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Enid Ramirez\OneDrive\Escritorio\MIVAH\MACU\"/>
    </mc:Choice>
  </mc:AlternateContent>
  <xr:revisionPtr revIDLastSave="0" documentId="8_{52C8875B-2B0C-41AF-B674-86EECE327A19}" xr6:coauthVersionLast="47" xr6:coauthVersionMax="47" xr10:uidLastSave="{00000000-0000-0000-0000-000000000000}"/>
  <bookViews>
    <workbookView xWindow="-120" yWindow="-120" windowWidth="20730" windowHeight="11160" xr2:uid="{00000000-000D-0000-FFFF-FFFF00000000}"/>
  </bookViews>
  <sheets>
    <sheet name="MIVAH" sheetId="1" r:id="rId1"/>
  </sheets>
  <definedNames>
    <definedName name="_xlnm._FilterDatabase" localSheetId="0" hidden="1">MIVAH!$A$4:$O$182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<sst xmlns="http://schemas.openxmlformats.org/spreadsheetml/2006/main" count="1978" uniqueCount="900">
  <si>
    <t>MINISTERIO DE VIVIENDA Y ASENTAMIENTOS HUMANOS</t>
  </si>
  <si>
    <t>Matriz de Cumplimiento de Informes de Auditoría Interna (MACU)</t>
  </si>
  <si>
    <t>Institución</t>
  </si>
  <si>
    <t xml:space="preserve">Número de informe </t>
  </si>
  <si>
    <t>Nombre del informe</t>
  </si>
  <si>
    <t>Hallazgos</t>
  </si>
  <si>
    <t>Recomendaciones</t>
  </si>
  <si>
    <t xml:space="preserve">Unidad responsable del cumplimiento </t>
  </si>
  <si>
    <t>Contacto del responsable</t>
  </si>
  <si>
    <t>Evidencia del cumplimiento de la Administración</t>
  </si>
  <si>
    <t>Fecha de emisión del informe de Auditoría</t>
  </si>
  <si>
    <t>Fecha de recepción de la recomendación a la unidad correspondiente</t>
  </si>
  <si>
    <t xml:space="preserve">  Fecha límite de cumplimiento</t>
  </si>
  <si>
    <t>Prórroga / Ampliación de plazo</t>
  </si>
  <si>
    <t>AI-112-2013</t>
  </si>
  <si>
    <t>NOTA RECORDATORIA SOBRE EL CUMPLIMIENTO DE LA LEY N° 7202, LEY DEL SISTEMA NACIONAL DE ARCHIVOS. PUNTO N° 1.</t>
  </si>
  <si>
    <t>Las entidades productoras podrán hacer sus consultas a través de dos procedimientos: a. La tabla de plazos de conservación: Es un instrumento en el que constan todos los tipos documentales producidos o recibidos en una oficina o institución, en el cual se anotan todas sus características y se fija el valor administrativo y legal. b. Cuando no existan éstas, se harán consultas parciales si se desea eliminar uno o varios tipos documentales que ha perdido su valor administrativo y legal. La Comisión determinará cuáles tipos documentales tiene valor científico-cultural.</t>
  </si>
  <si>
    <t>Retomar lo señalado en el artículo N° 131 del Reglamento a la Ley 7202 sobre la Tabla de Plazos.  Ver AI-112-2013. A más tardar el 15 de febrero del 2014.</t>
  </si>
  <si>
    <t>ARCHIVO CENTRAL</t>
  </si>
  <si>
    <t>Allan Francisco Hidalgo González/ Arnoldo Alfonso Barberena Salas y encargados / suplentes de los archivos de gestión de cada departamento</t>
  </si>
  <si>
    <t>No ha sido solicitada</t>
  </si>
  <si>
    <t>Pendiente</t>
  </si>
  <si>
    <t>NOTA RECORDATORIA SOBRE EL CUMPLIMIENTO DE LA LEY N° 7202, LEY DEL SISTEMA NACIONAL DE ARCHIVOS. PUNTO N° 3.</t>
  </si>
  <si>
    <t>Una vez aprobadas las tablas de plazos, las instituciones pueden eliminar los tipos documentales autorizados sin consultar nuevamente a la Comisión. Sin embargo, las Tablas de Plazos aprobadas deben someterse a una revisión, tanto del Comité Institucional, como de la Comisión Nacional, cada cinco años, para determinar si los criterios originales son aún válidos.</t>
  </si>
  <si>
    <t>Retomar lo señalado en el artículo N° 132 del Reglamento a la Ley 7202 sobre la Eliminación de Documentos. Ver AI-112-2013. A más tardar el 15 de febrero del 2014.</t>
  </si>
  <si>
    <t>Arnoldo Alfonso Barberena Salas y encargados / suplentes de los archivos de gestión de cada departamento</t>
  </si>
  <si>
    <t>AI-114-2013</t>
  </si>
  <si>
    <t>ESTUDIO SOBRE EL SISTEMA ESPECÍFICO DE VALORACIÓN DE RIESGOS INSTITUCIONALES (SEVRI). RECOMENDACIÓN N° 4.</t>
  </si>
  <si>
    <t xml:space="preserve">No existe una certeza de que la información recolectada por la anterior Comisión, se este considerando a fin de que se evalué el estado de ejecución y  el seguimiento correspondiente. </t>
  </si>
  <si>
    <r>
      <t xml:space="preserve">Instruir a quién corresponda para que se consideren las recomendaciones emitidas por las dos comisión SEVRI que han existido en el Ministerio, a fin de que se evalué sus estado de ejecución y se de el seguimiento correspondiente.  </t>
    </r>
    <r>
      <rPr>
        <sz val="11"/>
        <color indexed="8"/>
        <rFont val="Arial"/>
        <family val="2"/>
      </rPr>
      <t>Ver AI-114-2013. A más tardar el 15 de febrero del 2014.</t>
    </r>
  </si>
  <si>
    <t xml:space="preserve">Mediante oficio MIVAH-DMVAH-0441-2016, el Jerarca solicita a los miembros de la Comisión de Control Interno que hagan llegar al Despacho y de manera individual, las observaciones y/o comentarios sobre el documento "Marco Orientador para la Implementación del Sistema de Control Interno y del Sistema Específico de Valoración del Riesgo del MIVAH". Sobre esto, apenas fueron recibidos comentarios por parte de dos miembros, razón por la cual se ha empezado un estudio detallado que ha debido desarrollar el Despacho Ministerial en conjunto con la UPI y la Asesoría Jurídica. A la fecha, se ha analizado la mitad del documento propuesto, encontrándose en él varios aspectos que va a ser necesario replantear a través de un nuevo documento corregido y mejorado. </t>
  </si>
  <si>
    <t>MIVAH-DMVAH-0441-2016</t>
  </si>
  <si>
    <t xml:space="preserve">AI-124-2014 </t>
  </si>
  <si>
    <t>ESTUDIO SOBRE POLÍTICAS DE CAPACITACIÓN EN EL MIVAH. N°10.5</t>
  </si>
  <si>
    <t>Se determinó la ausencia de un manual atinente al tema, por ende, no existe tal documento en la página web del MIVAH.</t>
  </si>
  <si>
    <t>Tanto el Reglamento como el Manual de Procedimientos deben ser divulgados al personal  y puestos en la página WEB del MIVAH. Ver punto 8.1 y 8.2. A más tardar el 20 de diciembre de 2014.</t>
  </si>
  <si>
    <t>DIRECCION ADMINISTRATIVA - FINANCIERA</t>
  </si>
  <si>
    <t>ESTUDIO SOBRE POLÍTICAS DE CAPACITACIÓN EN EL MIVAH.      N° 10.7.</t>
  </si>
  <si>
    <t xml:space="preserve">No existe una Comisión de Becas que garantice objetividad en la designación de candidatos a una capacitación. </t>
  </si>
  <si>
    <t>Instruir quien corresponda, para que se instaure una Comisión de Becas, que garantice objetividad, transparencia y efectividad; en el proceso de la designación de los funcionarios que puedan optar por dichos beneficios. Ver punto 8.3. A más tardar el 30 de octubre de 2014.</t>
  </si>
  <si>
    <t xml:space="preserve">Con el oficio DMV-0055-15 se remite al Director de la DAF para que se atiendan las recomendaciones. Se remitió por parte de la DAF a la Oficina de Gestión Institucional y a la Asesoría Jurídica. Se retoma a solicitud de este Despacho realizando por parte de la Unidad de Planificación Institucional mediante la elaboración del documento "Procedimiento de Asignación de Becas de Cooperación Internacional" el cual se encuentra en estudio por parte de este Despacho. Respecto de la creación de una comisión, se considera que la  antes de eso, el MIVAH debe contar con procedimientos claros en estos temas, pues ya existen unidades administrativas que tienen responsabilidades asignadas por el ordenamiento jurídico, respecto de la emisión de criterio técnico para la asignación de becas. 
 Desde el mes de octubre 2017, la institución cuenta con un manual de procedimiento para la asignación de becas de cooperación internacional, debidamente aprobado por el Ministro, el cual puede ser consultado por los funcionarios en la dirección:
http://mivah.intranet/Documentos/Planificacion/Asignaci%C3%B3n%20de%20becas%20de%20cooperaci%C3%B3n%20internacional.pdf
</t>
  </si>
  <si>
    <t>DMV-0055-15
Intranet del MIVAH 
http://mivah.intranet/Documentos/Planificacion/Asignaci%C3%B3n%20de%20becas%20de%20cooperaci%C3%B3n%20internacional.pdf</t>
  </si>
  <si>
    <t>ESTUDIO SOBRE POLÍTICAS DE CAPACITACIÓN EN EL MIVAH. N° 10.8.</t>
  </si>
  <si>
    <t xml:space="preserve">De acuerdo a la revisión practicada en la Dirección Administrativa Financiera (Unidad de Capacitación), se determino que la misma no cuenta con un Reglamento, debidamente aprobado y ajustado; que regule la adjudicación de becas y otras facilidades de Capacitación, además, las obligaciones, los derechos, deberes y sanciones; tanto del administrado como de la administración, para el desarrollo del recurso humano del MIVAH. </t>
  </si>
  <si>
    <t>Una vez que el Reglamento de Capacitaciones y el Manual de Procedimientos estén conforme a la normativa vigente, proceder con su oficialización, según lo establecen los mecanismos internos para tal fin. Ver punto 8.1 y 8.2. A más tardar el 31 de diciembre de 2014.</t>
  </si>
  <si>
    <t>AI-161-2014</t>
  </si>
  <si>
    <t>ESTUDIO SOBRE GASTOS DE VIAJE AL INTERIOR Y EXTERIOR DEL PAÍS N° 1.</t>
  </si>
  <si>
    <t>Existen ciertos funcionarios que no registran la realización de informes de las giras efectuadas, esto para el período de estudio.</t>
  </si>
  <si>
    <t xml:space="preserve">Basados en la importancia de las giras y considerando un uso racional de los recursos públicos el señor Ministro debe difundir el uso del formulario de informe de resultados de gira y/o informe técnico mediante una directriz. Este debe ser congruente con el motivo de la gira y a su vez con las actividades programadas. Esta recomendación debe ser implementada a más tardar el 15 de enero de 2015.  </t>
  </si>
  <si>
    <t xml:space="preserve">El oficio AI-161-2014 sobre Gastos de Viaje al Interior y Exterior del País se contestó a la auditoría con el oficio MIVAH-DMV-0022-2015, indicando que el plazo emitido para cumplir la recomendación es bastante corto con relación al contenido. Mediante oficio  MIVAH-DMVAH-0667-2016 se solicita a las Direcciones de Vivienda y Asentamientos Humanos y a la Dirección de Gestión Integrada del Territorio se remitan las plantillas que actualmente utilizan las Direcciones a su cargo para la realización  informes haciendo especial referencia si las mismas refieren al Formulario N° 004-IG “Informe de Resultado de la Gira”.  Además se les solicita criterio técnico sobre de si consideran conveniente que se establezca un único formulario para brindar estos informes o si por el contrario, consideran que las Direcciones requieren flexibilidad sobre este particular siempre que se mantenga la obligación para el funcionario (a) de realizarlo. Dicha petición de información es atendida mediante los oficios 
MIVAH-DVMVAH-DVAH-0416-2016 y MIVAH-DVMVAH-DGIT-0126-2016. Mediante oficio MIVAH-DMVAH-0374-2017 el Despacho Ministerial le realiza un recordatorio a los Directores de las Direcciones sustantivas respecto de que deben instruir el uso del formulario a sus subordinados. </t>
  </si>
  <si>
    <t xml:space="preserve">MIVAH-DMV-0022-2015
MIVAH-DMVAH-0667-2016
MIVAH-DVMVAH-DVAH-0416-2016
MIVAH-DVMVAH-DGIT-0126-2016
MIVAH-DMVAH-0374-2017
</t>
  </si>
  <si>
    <t>Cumplida</t>
  </si>
  <si>
    <t>AI-017-2015</t>
  </si>
  <si>
    <t>ESTUDIO SOBRE ADMINISTRACIÓN DE BODEGA Y CONCILIACIÓN DE INVENTARIOS</t>
  </si>
  <si>
    <t xml:space="preserve">El MIVAH cuenta con una  bodega de equipo, mobiliario y otros, ubicada  en las  instalaciones del IMAS en Barrio Cristo Rey. Estos se encuentran almacenados en forma desordenada y sin seguridad. Además no existe un inventario actualizado,  en su defecto se ha elaborado una lista de todos los bienes que son enviados y se almacenan en ese sitio. Algunos muebles están en condiciones aceptables; otros deteriorados, principalmente por el  mal  manejo y condiciones de humedad del local. También ahí se llevan muebles que desde un inicio fueron desechados porque se encontraban en mal estado. </t>
  </si>
  <si>
    <t>Realizar inventario en la bodega de FUNBAMBU y hacer donación de los bienes y materiales que puedan ser aprovechables a instituciones u organizaciones autorizadas siguiendo los procedimientos legales establecidos. Desechar los bienes y materiales inservibles. Denunciar, si fuera del caso, los bienes que fueron robados.  Dar de baja, los bienes registrados en SIBENET. A más tardar el 30 de noviembre de 2015. Ver punto 7.6</t>
  </si>
  <si>
    <t>PROVEEDURIA INSTITUCIONAL</t>
  </si>
  <si>
    <t>Gabriela Hernández 
Proveedora Institucional</t>
  </si>
  <si>
    <t>AI-080-2015</t>
  </si>
  <si>
    <t>ESTUDIO SOBRE EL ARCHIVO CENTRAL DEL MIVAH</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</si>
  <si>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</si>
  <si>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8.1 Determinar un sistema automatizado de registro de la  documentación que se gestiona en el MIVAH. Por ejemplo este sistema puede ser el que dona la UNISEF (ICA-ATOM), según lo externa el señor Arnoldo Barberena, Coordinador del Archivo; o bien uno elaborado por el Departamento TIC. Cualquiera deberá ser solicitado por el Jerarca Institucional. Ver punto 6.1 A más tardar el 30 de agosto de 2015.</t>
  </si>
  <si>
    <t>Allan Francisco Hidalgo González/ Arnoldo Alfonso Barberena Salas
Archivo Central</t>
  </si>
  <si>
    <t>8.2 En el tanto no se tenga el sistema automatizado, el encargado del archivo debe continuar con el registro de la información. Ver punto 6.1  A más tardar el 15 de agosto de 2015.</t>
  </si>
  <si>
    <t xml:space="preserve">Se observa en un local fuera del lugar donde funciona el Archivo Central una serie de cajas en el piso que contienen documentos que fueron transferidos de los archivos de gestión sin ninguna clasificación para determinar su  valor administrativo y legal.  En relación con las condiciones que debe mantener el local donde se ubica el archivo central, existen variables (temperatura, humedad y altura de los depósitos) que no cumplen con los estándares establecidos en el Reglamento. Situaciones de economía de energía hacen que los equipos no pasen las 24 horas encendidos.  </t>
  </si>
  <si>
    <t>8.3 Capacitar y asesorar a los encargados de los archivos de gestión en la elaboración de tablas de plazos. Ver punto 6.2. A más tardar el 30 de agosto de 2015.</t>
  </si>
  <si>
    <t xml:space="preserve">No existe una política  institucional para la generación de respaldos periódicos que permita la selección de los documentos electrónicos y  defina cuáles deben conservarse  de acuerdo con la tablas de plazos de conservación documental. La institución cuenta con una serie de información que por su volumen y la forma en que se encuentra, no es posible  tenerla en documentos físicos. </t>
  </si>
  <si>
    <t>8.5 Coordinar con  el Departamento de Información y Comunicación (DTIC),  la elaboración de la política institucional de respaldos periódicos de  información que se encuentren en formato electrónico. Ver punto 6.5  A más tardar el 15 de agosto de 2015.</t>
  </si>
  <si>
    <t>Allan Francisco Hidalgo González/ Arnoldo Alfonso Barberena Salas y encargados / suplentes de los archivos de gestión de cada departamento.</t>
  </si>
  <si>
    <t>N.A.</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</si>
  <si>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</si>
  <si>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8.6 Establecerle, al Coordinador del Archivo Central,  un plazo prudencial de entrega de la totalidad de la información inventariada de documentos, que permita la elaboración de las tablas de plazos. Ver punto 6.1  A más tardar el 15 de agosto de 2015.</t>
  </si>
  <si>
    <t>12 de agosto de 2015, por medio de oficio MIVAH-DMV-0546-2015</t>
  </si>
  <si>
    <t>8.7  Definirle al señor Ministro las posibles acciones a llevar a cabo la ubicación y el espacio del archivo central. Estas deben ser acordes con la Ley 7202 y su Reglamento.   Ver punto 6.2  A más tardar el 30 de agosto de 2015.</t>
  </si>
  <si>
    <t>Mediante oficio DAF-0016-2016 de fecha 27 de enero del 2016, la Directora Administrativa - Financiera, solicita al encargado de Archivo Central remitir un informe con las acciones realizadas para solventar la situación actual, en cuanto a la ubicación y espacio del Archivo Central.  Por medio de oficio MIVAH-DVMVAH-DAF-0184-2016, de fecha 22 de junio de 2016, se remitió a la Proveeduría Institucional, la documentación necesaria para arrendar un nuevo local para ubicación de Depósito Documental. Actualmente, el borrador del nuevo contrato se encuentra en revisión por parte de la Asesoría Jurídica.
La Administración está analizando la posibilidad de ampliar la cantidad de metros cuadrados del contrato actual en el Edificio SIGMA, para albergar el depósito documental del Archivo Central en un espacio adecuado dentro del mismo oficio, resultando lo más conveniente tanto para la operatividad del departamento. Se habilitó una de las salas del MIVAH para albergar el área administrativa del Archivo Central. Se espera finiquitar el proceso de adenda al contrato actual en el segundo semestre de 2017,  quedando el Archivo Central cumpliendo con lo dispuesto en la ley. 
El día 31 de octubre de 2017, se hizo la entrega correspondiente de las llaves del depósito documental, mismo en el que ya se iniciaron los trabajos para el traslado de documentos y archivos móviles.
En la segunda semana de diciembre 2017 terminarán el traslado de la documentación en el nuevo depósito de archivo.</t>
  </si>
  <si>
    <t>Gabriela Hernández Cortés
Proveedora Institucional</t>
  </si>
  <si>
    <t xml:space="preserve">Oficio MIVAH-DMV-0546-2015, de fecha 12 de agosto de 2015
oficio DAF-0016-2016
MIVAH-DVMVAH-DAF-0184-2016, Proceso de contratación para el traslado 2017CD-000043-0007600001
 </t>
  </si>
  <si>
    <t>8.9 Invocar al Comité Institucional de Selección y Eliminación de Documentos, el cumplimiento de las responsabilidades definidas en el Reglamento a la Ley del Sistema Nacional de Archivos sobre todo en cuanto a promover la elaboración de las tablas de plazos de conservación en los archivos de gestión y central. Ver punto 6.3  A más tardar el 15 de agosto de 2015.</t>
  </si>
  <si>
    <t xml:space="preserve"> DAF-0017-2016
MIVAH-DVMVAH-DAF-0254-2016
MIVAH-DVMVAH-DAF-0035-2017
MIVAH-DVMVAH-DAF-UAC-0021-2016
MIVAH-DVMVAH-DAF-UAC-0002-2017
MIVAH-DVMVAH-DAF-0063-2017</t>
  </si>
  <si>
    <t xml:space="preserve">No se ha iniciado la elaboración de las tablas de plazos, para la transferencia de los documentos de los Archivos de Gestión al Archivo Central y de éste a la Dirección General de Archivo Nacional. </t>
  </si>
  <si>
    <t>8.10 Establecer un plazo al Coordinador del Archivo Central para que elabore las tablas de plazos para el Archivo Central y que instruya a los encargados de los archivos de gestión en su elaboración. Ver punto 6.4  A más tardar el 15 de agosto de 2015.</t>
  </si>
  <si>
    <t>DGAN-DSAE-STA-192-2016
DAF-0017-2016
DAF-0254-2016 
MIVAH-DVMVAH-DAF-0063-2017</t>
  </si>
  <si>
    <t>8.11 Una vez completada la totalidad de miembros del comité, este debe proceder a promover la elaboración de las tablas de plazos de conservación, tanto en los Archivos de Gestión como en el Archivo Central. Ver punto 6.4  A más tardar el 30 de agosto de 2015.</t>
  </si>
  <si>
    <t xml:space="preserve">COMITÉ DE SELECCIÓN Y ELIMINACIÓN DE DOCUMENTOS </t>
  </si>
  <si>
    <t>Reunión el día 03 de mayo de 2016 
DGAN-DSAE-STA-192-2016
Según oficio DAF-0254-2016 
MIVAH-DVMVAH-DAF-0254-2016
MIVAH-DVMVAH-DAF-0035-2017
MIVAH-DVMVAH-DAF-UAC-0021-2016
MIVAH-DVMVAH-DAF-UAC-0002-2017
MIVAH-DVMVAH-DAF-0063-2017</t>
  </si>
  <si>
    <t xml:space="preserve">17/07/2015, se recibió copia del borrador del informe por medio de oficio MIVAH-AI-078-2015 de fecha </t>
  </si>
  <si>
    <t>8.12 Para descongestionar  de documentos los archivos de gestión y el archivo central someter a consulta de la Comisión Nacional de Selección y  Eliminación de Documentos, la eliminación de aquellos que hayan  finalizado su trámite administrativo y que no existan tablas de plazos aprobadas. Ver punto 6.4  A más tardar el 30 de agosto de 2015.</t>
  </si>
  <si>
    <t>8.14  Colaborar con el Coordinador de Archivo para que este elabore la política institucional de generación periódica de respaldo de información. Ver punto 6.5  A más tardar el 15 de agosto de 2015.</t>
  </si>
  <si>
    <t>TIC</t>
  </si>
  <si>
    <t>MIVAH-DVMVAH-DAF-UAC-0002-2017</t>
  </si>
  <si>
    <t>AI-088-2015</t>
  </si>
  <si>
    <t>ESTUDIO SOBRE MANTENIMIENTO DE VEHÍCULOS DEL MIVAH</t>
  </si>
  <si>
    <t>A la fecha de este informe, el Departamento de
Servicios Generales y el Área de Transportes del MIVAH, no cuentan con un procedimiento debidamente documentado y oficializado, para el mantenimiento preventivo y correctivo de los vehículos del Ministerio.</t>
  </si>
  <si>
    <t xml:space="preserve">9.4 Solicitar de manera urgente a quien corresponda, el diseño y elaboración de un procedimiento, debidamente documentado, para el mantenimiento preventivo y correctivo de los vehículos del Ministerio y proceder con su oficialización. Ver punto 7.4. A más tardar el 30 de setiembre del 2015.  </t>
  </si>
  <si>
    <t>Humberto Camacho Herrera
Jefe de Servicios Generales</t>
  </si>
  <si>
    <t xml:space="preserve">La UAI logro comprobar que a la fecha de este informe, el Departamento de Servicios Generales y el Área de Transportes del MIVAH, no cuentan con un procedimiento debidamente documentado y oficializado, para el mantenimiento preventivo y correctivo de los vehículos del Ministerio. </t>
  </si>
  <si>
    <r>
      <rPr>
        <sz val="11"/>
        <color rgb="FF000000"/>
        <rFont val="Arial"/>
        <family val="2"/>
      </rPr>
      <t xml:space="preserve">9.5 Analizar en todos los extremos la realización de un nuevo proceso de contratación para el mantenimiento de los vehículos del MIVAH, que considere todos los aspectos consignados en este informe, sobre la necesidad de realizar estudios de mercado previo a la resolución de contratación. General. </t>
    </r>
    <r>
      <rPr>
        <sz val="11"/>
        <color theme="1"/>
        <rFont val="Arial"/>
        <family val="2"/>
      </rPr>
      <t xml:space="preserve">A más tardar el 30 de setiembre del 2015.  </t>
    </r>
  </si>
  <si>
    <t>AI-114-2015</t>
  </si>
  <si>
    <t>ESTUDIO SOBRE PRESTACIONES LABORALES EN EL MIVAH</t>
  </si>
  <si>
    <t>En la revisión se determinó que la OGIRH, no cuenta con una guía para la elaboración del cálculo de las Prestaciones Legales, que le indique al responsable del proceso en la OGIRH cuáles son los requisitos o documentos requeridos para iniciar con el proceso en cuestión. De igual forma, para el usuario o funcionario que deja el Ministerio cuales documentos debe aportar y cuál es el proceso que va a seguir la  liquidación de sus extremos laborales. Asimismo, es importante la guía para la coordinación con la Asesoría Legal, sobre el control que ejerce OGIRH en los documentos que sirven de base para el cálculo de las prestaciones legales.</t>
  </si>
  <si>
    <t xml:space="preserve">10.3  Aprobar y divulgar la guía de proceso del cálculo para la elaboración de Resoluciones de Prestaciones Legales en la OGIRH. Ver punto 8.2. A más tardar el 15 de febrero del 2016.  </t>
  </si>
  <si>
    <t>N.D.</t>
  </si>
  <si>
    <t xml:space="preserve">La Unidad de Auditoría Interna (UAI) observó la existencia de un proceso denominado "Procedimiento para la realización de Resoluciones Administrativas" el cual contempla dentro de su ámbito los pasos a seguir para desarrollar resoluciones por concepto de "Prestaciones Legales". Dicho procedimiento, está debidamente documentado y oficializado por el Viceministro del ramo en su momento, este documento data de marzo del 2010. 
Cabe destacar que este procedimiento, no solamente se estableció para el tema de prestaciones laborales, ya que su alcance contempla todo lo referente a “resoluciones administrativas” que incluye temas como pagos a terceros, proveedores o extremos laborales; sean prestaciones legales o aspectos salarias lo que podría confundir a la administración en cuanto a su aplicación. </t>
  </si>
  <si>
    <t xml:space="preserve">10.6  Establecer una comisión con representantes de todas la áreas involucradas en el proceso de prestaciones legales, a fin de que procedan a revisar el Manual P-AL-003 Trámite de Pago de Extremos Laborales, se indiquen las modificaciones requeridas, estableciendo plazos razonables y los responsables de cada área, para cumplir con lo señalado tanto por la Sala Cuarta como por la Ley General de Administración Pública, para el pago de las prestaciones laborales a los ex funcionarios del MIVAH. De ser necesario proponer un Manual de procedimiento exclusivo para prestaciones legales. Ver punto 8.1. A más tardar el 31 de diciembre del 2015.    </t>
  </si>
  <si>
    <t>AI-117-2015</t>
  </si>
  <si>
    <t>ESTUDIO SOBRE LAS ACTIVIDADES QUE REALIZA LA DIRECCION DE VIVIENDA Y ASENTAMIENTOS HUMANOS</t>
  </si>
  <si>
    <t>Se observa en la Dirección de Vivienda tres actividades importantes realizadas y analizadas por la Auditoria, en apartados anteriores. Este apartado contiene el desarrollo del tema del seguimiento tal y como lo señala las Normas de Control Interno para el Sector Publico en el aparato "6.1 Seguimiento del SCI.</t>
  </si>
  <si>
    <t>Implementar un mecanismo de seguimiento al producto de las actividades programadas por la Dirección de Vivienda y Asentamientos Humanos que ayude a determinar la utilidad y el valor que agregan a la rectoría del sector. Ver punto 3. A más tardar el 29 de enero de 2016.</t>
  </si>
  <si>
    <t xml:space="preserve">Mediante oficio DVAH-0591-2015 recibido en esta Auditoria el 11 de setiembre de2015, la Sra. Marian Pérez G. Directora de Vivienda indica: "si bien a la  fecha no se ha realizado ningún tipo de mecanismo de seguimiento de estos diagnósticos, así como los diagnósticos realizados en años anteriores (2013, 2012) fueron entregados a /as Municipalidades, con el fin que ellos como actores principales, tomaran esta información como insumo para sus labores. </t>
  </si>
  <si>
    <t>Elaborar una metodología de seguimiento de los productos elaborados como cumplimiento de las actividades programadas, con el propósito de retroalimentar la labor y el uso que se les da a los mismos. Ver punto 4.3 a más tardar el 29 de enero de 2016.</t>
  </si>
  <si>
    <t>AI-067-2016</t>
  </si>
  <si>
    <t>ESTUDIO SOBRE EL GASTO DE COMBUSTIBLE MEDIANTE TARJETAS ELECTRÓNICAS.</t>
  </si>
  <si>
    <t xml:space="preserve">De acuerdo con las entrevistas efectuadas al encargado de Transportes, nos indico que actualmente el sistema de monitoreo satelital (GPS), que utilizan los vehículos del MIVAH está fuera de uso en varios de los equipos móviles. </t>
  </si>
  <si>
    <t xml:space="preserve">Iniciar las actividades requeridas, para restablecer el sistema de GPS en las unidades móviles, que se utilizan con mayor frecuencia, a fin de controlar adecuadamente el uso que se da a estos vehículos. Ver punto 7.3. A más tardar el 30 de junio del 2016.  </t>
  </si>
  <si>
    <t>DEPARTAMENTO DE SERVICIOS GENERALES</t>
  </si>
  <si>
    <t>Humberto Camacho Herrera
chumberto@mivah.go.cr
2202-7916</t>
  </si>
  <si>
    <t>Realizar las debidas diligencias, principalmente en el tema presupuestario, para resolver el mantenimiento de vehículos y del sistema GPS de los vehículos del MIVAH. Ver punto 7.2 y 7.3. A más tardar el 30 de mayo del 2016.</t>
  </si>
  <si>
    <t>AI-068-2016</t>
  </si>
  <si>
    <t>ESTUDIO SOBRE TIEMPO EXTRAORDINARIO (HORAS EXTRAS)</t>
  </si>
  <si>
    <t>Los cálculos para determinar el monto a pagar por concepto de horas extra se realizan en forma manual y el resultado se registra en el sistema integra bajo el Modulo denominado "Pagos Adeudados".</t>
  </si>
  <si>
    <t>Implementar el Modulo de Integra para el pago de tiempo extraordinario tomando en cuenta el costo beneficio, y automatización de los procesos de la OGIRH para una gestión eficiente y mejora continua del control interno. Ver comentario 5.2. Término no mayor de tres meses.</t>
  </si>
  <si>
    <t>RECURSOS HUMANOS</t>
  </si>
  <si>
    <t>AI-123-2016</t>
  </si>
  <si>
    <t>ESTUDIO SOBRE EL CONTROL DE BIENES MUEBLES EN EL MIVAH</t>
  </si>
  <si>
    <t xml:space="preserve"> No se realizan ajustes en SIBINET en forma oportuna. La verificación física (por diferencias entre la información del SIBINET y el acta de inventario), no queda evidenciada  claramente.  </t>
  </si>
  <si>
    <t>Realizar periódicamente inventario físico general por funcionario, conciliar con SIBINET y el “Acta o Formulario de Inventario de Bienes” que prepara cada funcionario y ejecutar en forma oportuna los ajustes encontrados, Ver punto 8.1.1, 8.1.2, 8.1.4 y 8.2. A más tardar al 30 de junio de 2017.</t>
  </si>
  <si>
    <t>Se solicitó  inventario a cada uno de los funcionarios del MIVAH, para  conciliarlos contra Sistema SIBINET, para sacar las diferencias, en caso  de existir inconsistencias se realizarán las modificaciones correspondientes.</t>
  </si>
  <si>
    <t>no ha sido solicitada</t>
  </si>
  <si>
    <t>Los movimientos que se realizan en SIBINET pueden ser procesados indistintamente por diferentes funcionarios de la Proveeduría Institucional debido a que el perfil de SIBINET es igual para todos; situación que no puede ser controlada por la Proveeduría Institucional por pertenecer dicho sistema al Ministerio de Hacienda.  
Por esa situación la responsable de la Unidad podría ver limitado el control de inventario de bienes, debido a que cualquier funcionario podría ejecutar movimientos en SIBINET, sin autorización.</t>
  </si>
  <si>
    <t>Incluir en el manual de procedimientos para el control de bienes aspectos sobre: autoridad, responsabilidad y considerar las fases de autorización, aprobación ejecución y registro.  Asignando las tareas tomando en cuenta la incompatibilidad de funciones, de forma que ningún funcionario tenga el control total de una actividad.  Ver punto 8.1.3 y 8.1.4.  A más tardar el 31 de enero de 2017</t>
  </si>
  <si>
    <t>Correo electrónico del día 04/05/2017 dirigido a la Sra. Grettel Vega (envío de borrador de procedimiento)
correo electrónico del 21 de noviembre del 2017</t>
  </si>
  <si>
    <t>De acuerdo al trabajo de campo efectuado por esta auditoría, se determinó entre otros que compras efectuadas en el año 2012, fueron registradas en SIBINET e incluidas en la certificación hasta el año 2013.
Adicional a lo anterior, se determinaron ajustes de registros por concepto de diferencial cambiario y errores de digitación que se produjeron en un año y fueron corregidos en años posteriores. Por ejemplo: Un Deshumedecedor que fue comprado en el año 2012 y registrado por un monto de ¢ 14.933.625,00, siendo lo correcto ¢149.336,25. Este error fue detectado por la Proveeduría Institucional en la conciliación entre SIBINET Y SIGAF al 31 de diciembre del 2012, pero la misma fue elaborada hasta abril del 2013, corregida en SIBINET e incluida en certificación del año 2015.</t>
  </si>
  <si>
    <t xml:space="preserve"> Elaborar las conciliaciones entre SIGAF – SIBINET en forma oportuna, al menos una vez al mes, en la primera semana después de haber concluido el mes correspondiente y registrar los ajustes. Ver punto 8.2. A más tardar el 31 de diciembre de 2016.</t>
  </si>
  <si>
    <t>Con la finalidad de atender esta recomendación, en varias ocasiones se ha mencionado que sin el reporte de ZREP_BIENES y el reporte S_ALR_87012277 , no era posible realizar las conciliaciones debido a que no se contaba con la información para elaborar las mismas, por lo que mediante correo electrónico se realizó la consulta al Departamento Financiero para que solicitará los accesos al mismo a la Dirección de Presupuesto Nacional quienes son los encargados de otorgar los accesos, no obstante vía el mismo medio el Sr. Mario Ruiz funcionario de dicha Dirección indica que ese acceso debe darlo tanto la Dirección de Bienes como la Dirección de Contabilidad Nacional, por lo mediante oficio se solicitaron los accesos a ambas dependencias.  Aunado a lo anterior, la Dirección Administrativa Financiera solicitó una reunión tanto con los enlaces de la Dirección de Bienes y de la Contabilidad Nacional para aclarar el tema, realizándose la misma el día 23 de febrero del año en curso y llegándose a la conclusión de que con las conciliaciones de compras se pueden generar a través de los accesos solicitados, mientras que para las conciliaciones de saldos la Contabilidad Nacional se comprometió a enviar los datos para la elaboración de las mismas.  A la fecha se está al día con las conciliaciones de compras y en cuanto a la de saldos se esta trabajando en ellas dado que la información ingresó en estos días.
Correo electrónico del día 02/02/2017 dirigido a la Sra. Clara Valerio solicitando accesos.  Correo del día 03/02/2017 del Sr. Mario Ruiz dando respuesta al correo enviado por la Sra. Clara Valerio.  Oficio MIVAH-DVMVAH-DAF-0048-2017, solicitando reunión tanto a la Dirección de Bienes como a la Contabilidad Nacional.  Oficio MIVAH-DVMVAH-DAF-DP-0015-2017, dirigido tanto a DGABCA y a la DCN, solicitando acceso a los reportes, Minuta del 23 de febrero de 2017 de los acuerdos tomados en la reunión. Oficios MIVAH-DVMVAH-DAF-DP-0023-2017 y oficio MIVAH-DVMVAH-DAF-DP-0033-2017 , en los cuales se remiten las conciliaciones de compras de los meses de noviembre de 2016 a febrero 2017.
Mediante oficio MIVAH-DVMVAH-DAF-DP-0015-2017, se le solicitó tanto a la Dirección General de Administración de Bienes y Contratación Administrativa y a la Dirección General de Contabilidad Nacional que se asignaran los accesos correspondiente a para la elaboración de las conciliaciones. Mediante oficio USU-0026-2017 de la Dirección de Bienes dan respuesta a dicha solicitud, así mismo se coordinó una reunión en conjunto con funcionarios tanto de la Contabilidad Nacional como de la Dirección de Bienes para llegar a un acuerdo sobre las conciliaciones, en donde la Contabilidad se comprometió a suministrar la información necesaria para la realización de las conciliaciones (se adjuntan oficio y minuta).  A la fecha se están remitiendo las conciliaciones de compras mensualmente y en cuanto a las conciliaciones de saldos, se esta realizando un trabajo en conjunto con la Contabilidad necesarios para localizar todas las diferencias y realizar los ajustes contables, labor que lleva a cabo la funcionaria Ana Mesén de este departamento con Francisco Barquero funcionario de Contabilidad Nacional.
A la fecha se continua con la remisión de conciliaciones de saldos según solicita la normativa aplicable.</t>
  </si>
  <si>
    <t>Gabriela Hernández
Proveedora Institucional</t>
  </si>
  <si>
    <t>Correo electrónico del día 02/02/2017 dirigido a la Sra. Clara Valerio 
Correo del día 03/02/2017 del Sr. Mario Ruiz dando respuesta al correo enviado por la Sra. Clara Valerio. 
Oficio MIVAH-DVMVAH-DAF-0048-2017
Oficio MIVAH-DVMVAH-DAF-DP-0015-2017
Minuta del 23 de febrero de 2017 de los acuerdos tomados en la reunión. Oficios MIVAH-DVMVAH-DAF-DP-0023-2017
Oficio MIVAH-DVMVAH-DAF-DP-0033-2017 
MIVAH-DVMVAH-DAF-0508-2017</t>
  </si>
  <si>
    <t>AI-144-2016</t>
  </si>
  <si>
    <t xml:space="preserve">ESTUDIO SOBRE VACACIONES </t>
  </si>
  <si>
    <t>Se realizó una prueba que consistió en la reconstrucción de los saldos de vacaciones, utilizando para ello los documentos físicos aportados por la administración (denominado Solicitud de vacaciones o permiso),  presentaron diferencias en los saldos de vacaciones utilizados para alimentar el módulo, lo cual refleja un indicio de riesgo, esas diferencias se presentan por omisión o errores en el registro de Excel de las solicitudes de vacaciones. Por lo tanto, lo saldos de vacaciones utilizados no son del todo razonables.</t>
  </si>
  <si>
    <t xml:space="preserve">Realizar un estudio total de vacaciones por funcionario, previo a la implementación del módulo de vacaciones de INTEGRA. Considera la Auditoría que el período del estudio dependerá de las diferencias que se vayan a encontrar; pero el estudio debe ser realizado para el total de los funcionarios por un plazo menor a un año, para que éste sea efectivo. Debe existir un control de revisión por funcionario independiente al que realiza el estudio. En el caso de diferencias, éstas deben ser ajustadas en el módulo de vacaciones. Finalmente se debe dejar evidencia del estudio y justificar en el módulo los ajustes que se realicen. Ver punto 8.1 en un período no mayor a tres meses iniciando el 2 de enero de 2017.  </t>
  </si>
  <si>
    <t>No se tiene certeza de la razonabilidad de los saldos que arroja el sistema al final del periodo de estudio, ya que prevalece el riesgo; manteniendo la opción de hacer el registro de vacaciones en fechas anteriores o
posteriores a la fecha que efectivamente corresponde. Por lo anterior, existe la probabilidad de que los funcionarios no pueden ejercer su derecho de vacaciones en la fecha de su cumplimiento, en su perjuicio o beneficio y por ende de la
administración.</t>
  </si>
  <si>
    <t xml:space="preserve">Revisar las fechas de cumplimiento y acreditación de vacaciones, tomado en cuenta los casos particulares y ajustarlas cuando proceda según lo que indica la normativa al respecto. Ver punto 8.2, en un período no mayor a tres meses iniciando el 2 de enero de 2017.  </t>
  </si>
  <si>
    <t xml:space="preserve">Con la entrada en vigencia del módulo de vacaciones del sistema INTEGRA, las vacaciones se registran y aprueban en línea. No obstante, hay vacaciones que se tramitan en forma manual por medio de un documento físico (Solicitud de Vacaciones o permiso), las cuales no se registran individualmente, o sea que no se refleja cada movimiento, en el módulo, como sucede con las tramitadas en línea, lo que hace la OGIRH es rebajarla directamente del saldo de cada funcionario, sin dejar el historial. Es importante señalar que, de acuerdo con una reconstrucción de saldos realizada, no se presentaron diferencias.
</t>
  </si>
  <si>
    <t>Implementar un mecanismo mediante el cual quede registrado en el módulo de vacaciones del sistema INTEGRA, todos los movimientos que originan los saldos de vacaciones cuando se tramitan mediante documento físico, o bien vacaciones colectivas de cada uno de los funcionarios. Ver punto 8.3. Al 31 de enero de 2017.</t>
  </si>
  <si>
    <t xml:space="preserve"> MIVAH-DVMVAH-DAF-OGIRH-0061-2017 </t>
  </si>
  <si>
    <t>Al no existir una segregación y separación de funciones desde el punto de vista de los perfiles de INTEGRA, existe el riesgo de que cualquier funcionario pueda ingresar al sistema y realizar movimientos no autorizados, lo cual debilita el control, ya que la única manera de detectar esos accesos al sistema, sería mediante una revisión constante de las bitácoras; de lo cual no sé observó evidencia de que se realice.</t>
  </si>
  <si>
    <t>Definir un procedimiento de revisión de los accesos al módulo de vacaciones del sistema INTEGRA, al menos una vez al mes, tomando para ello fechas asignadas en forma aleatoria y dejando evidencia de lo actuado. Ver punto 8.4</t>
  </si>
  <si>
    <t xml:space="preserve">No se tiene claridad de cómo implementar una acción preventiva como la indicada, dada la “rigidez” del Sistema Integra que no permite visualizar los módulos accesados por los servidores. De igual manera, no es posible la segregación de los componentes de cada subsistema de acuerdo a los perfiles que le sean asignados a cada uno de ellos. En el tema de vacaciones, por ejemplo, solo queda el registro de la persona que llevó a cabo la última actualización, por lo tanto, requeriría una consulta individual para cada servidor para verificar la persona que llevó a cabo el último movimiento, situación que, como su persona comprenderá, no resulta funcional desde cualquier punto de vista. Ante lo anteriormente expuesto, se procedió a consultar el Comité Técnico Funcional de Integra, a efecto de que nos orienten si existe alguna herramienta informática en el Sistema Integra que permita este tipo de monitoreo, sin embargo, la respuesta fue negativa ,por lo tanto, se analizará en conjunto con la Auditoría Interna, las alternativas a seguir. </t>
  </si>
  <si>
    <t xml:space="preserve">AI-145-2016 </t>
  </si>
  <si>
    <t>INFORME SOBRE NORMAS DE APLICACIÓN GENERAL TICS</t>
  </si>
  <si>
    <t>Falta de una definición oficial, de los procesos en el Ministerio, podría provocar que el DTIC no cuente con los insumos necesarios y requeridos para incorporar el factor tecnológico, en el alcance de las metas estratégicas de la institución, perdiendo con ello, la oportunidad de contar con mejores opciones tecnológicas para el cumplimiento de los objetivos estratégicos del Ministerio.</t>
  </si>
  <si>
    <t>Evaluar y oficializar, un Sistema Institucional de Gestión de la Calidad, como herramienta de orientación en materia dentro del Ministerio, que incluya una política de calidad, en coadyuvancia de la definición de los procesos institucionales; de modo que éstos vinculen el componente TI, para el desarrollo de los proyectos que correspondan. Ver punto 1.1. A más tardar el 30 de marzo del 2017.</t>
  </si>
  <si>
    <t xml:space="preserve">Mediante oficio MIVAH-DVMAH-0112-2017 se solicitó a la Auditoría Interna: (i) reconsiderar el plazo para la recomendación 1 y (ii) reconsiderar la recomendaciones 2 y 3 por cuanto el departamento de TICs está incluido en el Comité de Calidad y además, no se encuentra que exista una norma referente a su creación en la Ley General de Control Interno, Normas de control interno para el sector público y normas técnicas para la gestión y control de las tecnologías de información. Este oficio fue remitido desde el pasado 21 de febrero sin que hasta el momento se cuente con respuesta de la Auditoría Interna en torno a lo planteado. 
En oficio MIVAH-DVMAH-0419-2017 el Despacho del Ministro solicita a la Auditoria respuesta al oficio  MIVAH-DVMAH-0112-2017
</t>
  </si>
  <si>
    <t xml:space="preserve"> MIVAH-DVMAH-0112-2017
MIVAH-DMVAH-0419-2017</t>
  </si>
  <si>
    <t xml:space="preserve">Se pudo determinar que en la actualidad el Ministerio, no cuenta con un Comité de TI, debidamente oficializado y que funja como enlace entre el TIC, la Administración y la Jerarquía Institucional, para coadyuvar en el alcance de los objetivos estratégicos del MIVAH.
</t>
  </si>
  <si>
    <t>Instaurar de manera oficial un Comité de TI que coadyuve a trasmitir de manera más eficiente los requerimientos y necesidades en materia de TI a nivel estratégico. Ver punto 1.2. A más tardar el 31 de enero del 2017.</t>
  </si>
  <si>
    <t>Definirle al Comité de TI, sus funciones y áreas de importancia estratégica, a fin de que éste realice las gestiones requeridas, en apoyo y coordinación con la UPI y el DTIC, para incorporar los elementos tecnológicos en el cumplimiento de los objetivos estratégicos del Ministerio. Ver punto 1.2. A más tardar el 15 de febrero del 2017.</t>
  </si>
  <si>
    <t>AI-062-2017</t>
  </si>
  <si>
    <t>INFORME SOBRE DEDICACIÓN EXCLUSIVA</t>
  </si>
  <si>
    <t>En relación con la vigencia de los contratos de dedicación exclusiva, se hallaron contratos que no cumplía con la Resolución DG-254-2009, específicamente, no tenia fecha de vencimiento .</t>
  </si>
  <si>
    <t xml:space="preserve">Hacer una revisión exhaustiva de la vigencia de los contratos con el fin de determinar aquellos que no tienen fecha de vencimiento para uniformarlos son base en la Resolución N° DG-254-2009. De acuerdo con el oficio DAF-OGIRH-0300-2017, el número de contratos abiertos es de 8. Ver punto 8.1. A más tardar al 30 de julio de 2017. </t>
  </si>
  <si>
    <t>Digitar en el sistema integra las fechas de vigencia de los contratos, prórrogas o adendas tanto de inicio como de finalización; de modo que exista homogeneidad entre lo registrado en INTEGRA con el documento físico. Ver 8.1. A más tardar al 30 de junio de 2017.</t>
  </si>
  <si>
    <t>Se encontraron casos en los cuales los contratos fueron firmados y refrendados posterior a su fecha de rige</t>
  </si>
  <si>
    <t>Hacer una revisión de las fechas cuando fueron firmados los contratos en relación a la fecha de rige de los mismos con el fin de determinar aquellos contratos que fueron firmados con fecha posterior a su vigencia, con el propósito de determinar las sumas pagadas de más para realizar las gestiones para su recuperación. En especial, es importante considerar los casos de los señores Marcos Jiménez corrales y María del Carmen Arce León, cuyos montos son ¢1.775.606.25 y ¢2.262.067.25 respectivamente. Considerar en las recuperaciones de sumas pagadas demás lo que corresponda a aguinaldo, salario escolar y cuotas patronales, en las respectivas instancias. Ver punto 8.2. A más tardar el 31 de julio de 2017.</t>
  </si>
  <si>
    <t>Se encontraron casos en los cuales no se cumplía a cabalidad con los requisitos establecidos para el reconocimiento del plus de dedicación exclusiva.</t>
  </si>
  <si>
    <t xml:space="preserve">Confeccionar un instrumento que contenga entre otros la firma de hecho por, revisado por y aprobado por, mediante el cual quede evidenciado el cumplimiento de requisitos para el otorgamiento de plus salarial, de modo que las partes y en especial el señor Ministro, tenga certeza de que se han cumplido todos los requisitos que exige la normativa. Esta revisión debe ser previo al traslado de documento a las jefaturas. Ver punto 8.3. A más tardar el 15 de junio de 2017. </t>
  </si>
  <si>
    <t>Una vez finalizado el contrato, para la confección, de la prórroga o adendum; la OGIRH en forma previa, debe revisar y verificar que se mantengan las condiciones y requisitos que dieron origen al contrato, dejando evidencia en el expediente. Ver punto 8.3 A partir del 1 de junio de 2017.</t>
  </si>
  <si>
    <t>Velar por el cumplimiento de las recomendaciones y además en cada solicitud de dedicación exclusiva hacer una revisión de la justificación y requisitos previo a la firma del contrato prórroga o adenda por parte del señor Ministro.</t>
  </si>
  <si>
    <t>Utilizar los medios de comunicación existentes a efectos de informar a los funcionarios acogidos al régimen de la dedicación exclusiva sobre los derechos, deberes u obligaciones que tiene con la administración. Ver punto 8.1 A más tardar 1 de junio del 2017</t>
  </si>
  <si>
    <t>MIVAH-DVMVAH-DAF-0466-2017 
MIVAH-DVMVAH-DAF-OGIRH-0708-2017 
MIVAH-DVMVAH-DAF-OGIRH-0789-2017</t>
  </si>
  <si>
    <t>AI-086-2017</t>
  </si>
  <si>
    <t>INFORME SOBRE REASIGNACIONES</t>
  </si>
  <si>
    <t>El MIVAH no cuenta con un Manual de Puestos (cargos) a nivel institucional, lo cual refleja la ausencia de una herramienta que le permita a la OGIRH determinar si lo cambios en las tareas obedece a modificaciones sustantivas y definitivas.</t>
  </si>
  <si>
    <t>Darle seguimiento al desarrollo y posterior presentación del Manual de Puestos (Cargos) a nivel Institucional ante la Dirección Administrativa Financiera para su respectiva validación y aprobación. Ver punto 8.2 del Informe. A más tardar el 30 de setiembre del 2017.</t>
  </si>
  <si>
    <t xml:space="preserve">DAF-0483-2017 </t>
  </si>
  <si>
    <t>Revisar y valorar el Manual de Puestos (Cargos) a nivel Institucional, con la finalidad del que el mismo sea trasladado al Jerarca para su respectiva oficialización. Ver punto 8.2 del Informe. A más tardar el 30 de octubre del 2017.</t>
  </si>
  <si>
    <t>El día 11 de diciembre se recibe por parte de la Dirección de Vivienda y Asentamientos Humanos, a partir del cual el documento final está en revisión por parte de la DAF. Se espera remitir al Ministro al cierre del año para oficialización a inicios de 2018</t>
  </si>
  <si>
    <t>Una vez oficializado el documento, girar las directrices que correspondan para que se comunique y ponga en práctica el Manual de Puestos (Cargos) a nivel Institucional, con el propósito de contar con una herramienta para la adecuada asignación del personal, según las funciones que se requieran a nivel ministerial. Ver punto 8.2 del Informe. A más tardar el 15 de febrero del 2018.</t>
  </si>
  <si>
    <t>AI-099-2017</t>
  </si>
  <si>
    <t>INFORME SOBRE ESTUDIO DE PROHIBICIÓN</t>
  </si>
  <si>
    <t>Iniciar la gestión ante las instancias correspondientes, para la recuperación de sumas pagadas de más, por concepto de cuotas obreras rebajadas por la exfuncionaria y dar seguimiento a la recuperación del impuesto sobre la renta que realice el Departamento Financiero. Ver punto 7.3. A más tardar el 15 de octubre de 2017.</t>
  </si>
  <si>
    <t>MIVAH-DVMVAH-DAF-OGIRH-0548-2017
MIVAH-DVMVAH-DAF-OGIRH-0492-2017
MIVAH-DVMVAH-DAF-DF-0228-2017, MIVAH-DVMVAH-DAF-DF-0234-2017 y MIVAH-DVMVAH-DAF-DF-0249-2017.</t>
  </si>
  <si>
    <r>
      <t>Continuar con la gestión de recuperación de las cuotas patronales y estatales. Ver punto 7.3. A más tardar el 15 de octubre de 2017</t>
    </r>
    <r>
      <rPr>
        <b/>
        <sz val="11"/>
        <color theme="1"/>
        <rFont val="Arial"/>
        <family val="2"/>
      </rPr>
      <t xml:space="preserve">.  </t>
    </r>
  </si>
  <si>
    <t>AI-103-2017</t>
  </si>
  <si>
    <t>CARTA ADVERTENCIA SOBRE VEHICULOS EN DESUSO</t>
  </si>
  <si>
    <r>
      <t>Solicitar a quien corresponda, la desinscripción de los bienes anotados bajo las placas PE-23-353, PE-23-354 y PE-23-355</t>
    </r>
    <r>
      <rPr>
        <sz val="11"/>
        <color rgb="FF000000"/>
        <rFont val="Arial"/>
        <family val="2"/>
      </rPr>
      <t xml:space="preserve"> </t>
    </r>
    <r>
      <rPr>
        <sz val="11"/>
        <color theme="1"/>
        <rFont val="Arial"/>
        <family val="2"/>
      </rPr>
      <t xml:space="preserve">ante el Registro Nacional. </t>
    </r>
  </si>
  <si>
    <t xml:space="preserve">Gestionar con la Dirección Administrativa – Financiera, los mecanismos y directrices que correspondan tomando en cuenta los valores de los vehículos ante cualquier decisión.  </t>
  </si>
  <si>
    <t>ESTUDIO SOBRE GASTOS DE VIAJE AL INTERIOR Y EXTERIOR DEL PAÍS. N°2</t>
  </si>
  <si>
    <t>Es relevante que la Directora de Vivienda y Asentamientos Humanos establezca un mecanismo para el seguimiento de recomendaciones emitidas en los informes de Auditorias de Calidad y demás informes. El mecanismo debe recoger todos los informes emitidos en un periodo predeterminado. Esta recomendación debe ser implementada a más tardar el 31 de enero del 2015.</t>
  </si>
  <si>
    <t xml:space="preserve"> DIRECCION DE VIVIENDA Y ASENTAMIENTOS HUMANOS</t>
  </si>
  <si>
    <t>Esta recomendación esta directamente relacionada con la elaboración de la  política institucional para el respaldo de la información y que  en el artículo 27, del Reglamento de Normas de Uso y Administración de las Tecnologías de Información del Ministerio de Vivienda y Asentamientos Humanos, el cual señala al respecto lo siguiente: "El DTIC realizará respaldos periódicos de la información institucional almacenada en los servidores de la red de cómputo", por lo anterior la política a la que se refiere la recomendación se encuentra en el reglamento. Por lo anterior esta recomendación debe darse por "Cumplida".</t>
  </si>
  <si>
    <t xml:space="preserve">Al 31-10-2017, se esta acondicionando un espacio en el edificio SIGMA. En ese lugar va a funcionar el depósito de documentos. Informa el encargado del archivo señor Allan Hidalgo que para los primeros días de noviembre 2017, se les hará entrega del local, para dar inicio al traslado documental, al nuevo espacio.
Según visita efectuada por el Sr. Juan Vicente Jiménez el 17 de noviembre de 2017, se pudo observar que el nuevo lugar del Archivo está listo para trasladar la documentación al Sótano del Complejo SIGMA. Por ende, la recomendación se da por Cumplida. </t>
  </si>
  <si>
    <t>Según oficio DAF-0254-2016 del 09 de setiembre del 2016, la recomendación se da por Cumplida. Ver además oficio DAF-0017-2016 de fecha 27 de enero del 2016.</t>
  </si>
  <si>
    <t>Mediante oficio MIVAH-DAF-023-2018 de fecha 24 de enero del 2018, se pudo verificar al 23 de enero del 2018 que mediante contratación N° 0432017000100036-00, se adquirió el servicio de GPS, por tanto, se da por Cumplida la recomendación.</t>
  </si>
  <si>
    <t xml:space="preserve">Según lo señalado en el oficio OGIRH-0054-2018 de fecha 25 de enero del 2018, esta recomendación se da por Cumplida. </t>
  </si>
  <si>
    <t xml:space="preserve">Con base en las conciliaciones de saldos y compras entregadas al señor Rodrigo Madrigal, funcionario de la Auditoría el día 21 de noviembre de 2017, por el Departamento de Proveeduría se determina que esta recomendación fue Cumplida. </t>
  </si>
  <si>
    <t xml:space="preserve">Según lo indicado en oficio MIVAH-DVMVAH-DAF-0537-2017 de fecha 22 de diciembre de 2017, esta recomendación se da por Cumplida, ya que la propuesta de Manual Institucional de Puestos se le remitió al señor Ministro para su aprobación.
Según lo indicado en el oficio DAF-0483-2017 del 22 de noviembre del 2017, la DAF ha laborado en este tema y proyectan concluirlo a finales de diciembre 2017. </t>
  </si>
  <si>
    <t>Según lo señalado en mail del 23 de febrero del 2018, por el Jefe de la OGIRH el Manual Institucional de Puestos del MIVAH fue aprobado y está disponible en la Intranet del Ministerio, por ende, se da por Cumplida esta recomendación.</t>
  </si>
  <si>
    <t>De acuerdo al Informe de Asesoría IA-01-2016, los encargados de los archivos de gestión, junto con el encargado del Archivo Central son los responsables de cumplimentar los campos del formulario de tabla de plazos o valoración parcial, por medio de una sesión de trabajo. Para realizar esta tarea van a necesitar algunas fuentes de información como por ejemplo: las funciones de la oficina productora, inventarios de la documentación (tanto la que se custodia en los archivos de gestión como la que se custodia en el Archivo Central), listas de remisión, controles de correspondencia, entre otros.
Para lo anterior, el Archivo Central se encuentra realizando un inventario de los documentos que se encuentran custodiados en el Depósito Documental (según Plan Anual Operativo), para poder luego comenzar a realizar las Tablas de Valoración Parcial de Documentos que se encuentran en el Archivo Central.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Gracias a las resoluciones CNSED-01-2014 y CNSED-02-2014, se están tomando en cuenta para el análisis las series documentales facilitativas de las unidades staff, sin necesidad de Tabla de Plazos por lo que el trámite se hace más ágil y ya se tienen previstas las próximas eliminaciones, para ser avaladas en cuanto se presenten a la CISED. 
Este punto responde a los anteriores, ya que la realización de las Tablas de Plazos, desencadena la eliminación. La cual se está a la espera de la respuesta del Archivo Nacional para continuar el proceso. De igual manera se está trabajando en la eliminación con las resoluciones generadas por el Archivo Nacional para eliminar algunos tipos documentales establecidos de previo sin necesidad de Tabla de Plazos. (Fecha de ampliación: II trimestre 2019)</t>
  </si>
  <si>
    <t xml:space="preserve">Según lo indicado por medio de mail del 12 de marzo del 2018 y firmado por el Jefe de la OGIRH, se procede a comunicar al personal del MIVAH, la puesta en marcha del procedimientos para el pago de extremos laborales a personas ex funcionarias del Ministerio, se verificó que el documento esté debidamente oficializado y que este colgado en la Intranet de la institución, por tales motivos esta recomendación se da por cumplida. </t>
  </si>
  <si>
    <t>Mediante oficio DMVAH-0526-2017 de fecha 25 de agosto del 2017, el despacho del Sr. Ministro, informa sobre la situación en que se encuentra este proceso y a su vez indica las acciones que se tomarán para concluir el mismo.
En oficio DAF-0117-2018 de fecha 16 de marzo del 2018 y la minuta de reunión del 15 de marzo del 2018, la Directora Administrativa Financiera a.i. a los funcionarios competente, el proceso establecido para el remate de los vehículos en cuestión.</t>
  </si>
  <si>
    <t>https://www.crhoy.com/nacionales/3-anos-despues-ministerio-descubre-que-carros-donados-para-chatarra-estan-en-uso/
DMVAH-0526-2017
DAF-0117-2018
Minuta de reunión del 15 de marzo 2018</t>
  </si>
  <si>
    <t xml:space="preserve"> DMVAH-0526-2017
DAF-0117-2018
Minuta de reunión del 15 de marzo 2018</t>
  </si>
  <si>
    <t>Con base en el oficio DAF-0117-2018 de fecha 16 de marzo del 2018 y la minuta de reunión del 15 de marzo del 2018, se establece el proceso a seguir para el remate de los vehículos en cuestión, por ende, la recomendación se da por cumplida.</t>
  </si>
  <si>
    <t xml:space="preserve">MIVAH-DMVAH-0646-2016
MIVAH-DMVAH-0728-2016
MIVAH-DVMAH-DAF-0193-2017 
MIVAH-DMVAH-0299-2017
MIVAH-DMVAH-0376-2017
MIVAH-DMVAH-0905 -2017
MIVAH-DMVAH-0139-2018  </t>
  </si>
  <si>
    <t>Mediante oficio MIVAH-DMVAH-0111-2018 de fecha 21 de febrero del 2018, el ministro aprueba el Manual de Puestos del Ministerio de Vivienda y Asentamientos Humanos e instruye para que se proceda con la oficialización del mismo.</t>
  </si>
  <si>
    <t>Correo electrónico  del jueves 19 de enero del  2017.
MIVAH-DMVAH-0111-2018</t>
  </si>
  <si>
    <t xml:space="preserve">Efectivamente esta tarea se está cumpliendo, ya que a pesar de no haber un sistema automatizado, la información se sigue registrando de manera física y con las herramientas digitales con las que cuenta la institución. (hay un avance del 70%).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aplicación oportuna de las Tablas de Plazos  </t>
  </si>
  <si>
    <r>
      <t xml:space="preserve">Por medio de la Moción 71 Vivienda, la Asamblea Legislativa disminuyó el contenido económico presupuestado para adquirir el servicio de GPS.
Mediante oficio MIVAH-DVMVAH-DAF-DSG-0007-2017,del 13 de enero del 2017, el Departamento le solicitó a la DAF, lo recursos para contratar el servicio de GPS para las Unidades Móviles.
Por medio de oficio MIVAH-DMVAH-0054-2017, de fecha 27 de enero de 2017, se solicitó  al Ministerio de Hacienda que se contemplara en un Presupuesto Extraordinario, el aumento de recursos en la subpartida 10499, a efecto de adquirir el servicio de GPS. 
En el link   </t>
    </r>
    <r>
      <rPr>
        <u/>
        <sz val="11"/>
        <color rgb="FF0070C0"/>
        <rFont val="Arial"/>
        <family val="2"/>
      </rPr>
      <t xml:space="preserve">http://www.hacienda.go.cr/docs/58f4fa59adb33_Proy_9.pdf </t>
    </r>
    <r>
      <rPr>
        <sz val="11"/>
        <color theme="1"/>
        <rFont val="Arial"/>
        <family val="2"/>
      </rPr>
      <t xml:space="preserve">  se puede constatar la solicitud de los recursos. El Presupuesto Extraordinario ya fue aprobado, se está a la espera de la publicación en La Gaceta.
Mediante oficio MIVAH-DAF-023-2018 de fecha 24 de enero del 2018, se pudo verificar al 23 de enero del 2018 que mediante contratación N° 0432017000100036-00, se adquirió el servicio de GPS, por tanto, se da por Cumplida la recomendación.</t>
    </r>
  </si>
  <si>
    <t xml:space="preserve">MIVAH-DVMVAH-DAF-DSG-0007-2017
MIVAH-DMVAH-0054-2017
MIVAH-DAF-023-2018
</t>
  </si>
  <si>
    <t>MIVAH-DVMVAH-DAF-0106-2016 
MIVAH-DVMVAH-DAF-DSG-ATI-INF-003-2016
MIVAH-DVMVAH-DAF-DSG-0021-2018
 MIVAH-DVMVAH-DAF-DSG-0027-2018</t>
  </si>
  <si>
    <t xml:space="preserve">El procedimiento de pago de prestaciones laborales fue elaborado por la Oficina de Gestión Institucional de Recursos Humanos y remitida a esta Dirección por medio de Oficio MIVAH-DVMVAH-DAF-OGIRH-0221-2016. 
Actualmente, se encuentra en revisión final por parte de la Asesoría Jurídica.
Por medio de oficio MIVAH-DMVAH-0299-2017 de 29 de mayo de 2017,  el señor Ministro indica que se formulará modificaciones a varios aspectos del documento, las cuales serán remitidas a finales del mes de junio del año en curso. 
Por solicitud del Despacho Ministerial, la OGIRH actualizó el documento borrador denominado “Guía para el pago de Prestaciones Laborales a ex servidores del MIVAH”,  mismo que fue remitido a la Asesoría Jurídica para su respectiva revisión a través de oficio MIVAH-DVMVAH-DAF-0454-2017 de fecha 31 de octubre de 2017, antes de remitir nuevamente al Despacho para oficialización.
A través de oficio MIVAH-DVMVAH -DAF-0103-2018, se le remitió al señor Giovanni Leitón Villalobos, Jefe Oficina de Gestión Institucional de Recursos Humanos, el Procedimiento para el pago de Extremos Laborales (prestaciones) a personas exfuncionarias del MIVAH”, debidamente oficializado por el señor Ministro, mimo que ya fue divulgado a todo el Ministerio. 
</t>
  </si>
  <si>
    <t>DAF-0401-2016
MIVAH-DVMVAH-DAF-OGIRH-0221-2016
MIVAH-DMVAH-0299-2017 
MIVAH-DVMVAH-DAF-0454-2017
MIVAH-DVMVAH -DAF-0103-2018</t>
  </si>
  <si>
    <t>Por medio de la Moción 71 Vivienda, la Asamblea Legislativa disminuyó el contenido económico presupuestado para adquirir el servicio de GPS. 
Por medio de oficio MIVAH-DMVAH-0054-2017, de fecha 27 de enero de 2017, se solicitó  al Ministerio de Hacienda que se contemplara en un Presupuesto Extraordinario, el aumento de recursos en la subpartida 10499, a efecto de adquirir el servicio de GPS. Respecto al mantenimiento de vehículos, la Ley de Presupuesto Ordinario para el 2017, contempla los recursos suficientes para hacer frente al contrato de mantenimiento de vehículos actualmente vigente.
Actualmente se encuentra en la corriente legislativa el Proyecto de Ley para Modificación a la Ley N°9411, Ley de Presupuesto Ordinario y Extraordinario de La República para el Ejercicio Económico 2017 y Primer Presupuesto Extraordinario de la República para el Ejercicio Económico 2017, presentado por el Ministerio de Hacienda.
Mediante oficio MIVAH-DAF-023-2018 de fecha 24 de enero del 2018, se pudo verificar al 23 de enero del 2018 que mediante contratación N° 0432017000100036-00, se adquirió el servicio de GPS, por tanto, se da por Cumplida la recomendación.</t>
  </si>
  <si>
    <t>MIVAH-DMVAH-0054-2017
Ley de Presupuesto Ordinario 2017
Número de contratación 2017-CD-00036-00076000001
MIVAH-DAF-023-2018</t>
  </si>
  <si>
    <t>Por medio de oficio MIVAH-DVMVAH-DAF-0427-2017, MIVAH-DVMVAH-DAF-0455-2017 y MIVAH-DVMVAH-DAF-0471-2017, se ha coordinado la atención de todas las recomendaciones del estudio de la Auditoría Interna y sobre la debida revisión y elaboración de las justificaciones para la solicitud del incentivo de Dedicación Exclusiva. 
Por medio de oficio MIVAH-DVMVAH-DAF-0167-2018, la Dirección Administrativa Financiera solicitó a la Auditoría Interna que se valorará dar por cumplida esta recomendación base a lo externado en los oficios adjuntos MIVAH-DVMVAH-DAF-0427-2017, MIVAH-DVMVAH-DAF-0445-2017, MIVAH-DVMVAH-DAF-0471-2017, MIVAH-DVMVAH-DAF-0088-2018 y MIVAH-DVMVAH-DAF-0095-2018</t>
  </si>
  <si>
    <t>MIVAH-DVMVAH-DAF-0427-2017, MIVAH-DVMVAH-DAF-0455-2017 MIVAH-DVMVAH-DAF-0471-2017
MIVAH-DVMVAH-DAF-0427-2017, MIVAH-DVMVAH-DAF-0445-2017, MIVAH-DVMVAH-DAF-0471-2017, MIVAH-DVMVAH-DAF-0088-2018 MIVAH-DVMVAH-DAF-0095-2018</t>
  </si>
  <si>
    <t>Oficio MIVAH-DVMVAH-DAF-OGIRH-0186-2017
MIVAH-DVMVAH-DAF-OGIRH-0054-2018
MIVAH-DVMVAH-DAF-OGIRH-0131-2018</t>
  </si>
  <si>
    <t>Recomendación atendida y comunicada a la Auditoría Interna, mediante oficio MIVAH-DVMVAH-DAF-OGIRH-0085-2018, de fecha 14/02/2018. Actualmente se está en el proceso de incluir los ajustes en el Sistema Integra con la comunicación a cada uno de los servidores (as)</t>
  </si>
  <si>
    <t xml:space="preserve"> MIVAH-DVMVAH-DAF-OGIRH-0301-2017 
MIVAH-DVMVAH-DAF-OGIRH-0085-2018</t>
  </si>
  <si>
    <t>Correo electrónico de fecha 03 de noviembre del 2016
Oficio MIVAH-DVMVAH-DAF-OGIRH-0802-2017 de fecha 20 de diciembre de 2017</t>
  </si>
  <si>
    <t>Recomendación atendida, mediante la elaboración y oficialización de nuevos contratos de Dedicación Exclusiva (todos vigentes), a los siguientes funcionarios: 
* Humberto Camacho, CDE-048-2017.
* Jenny Liberoff, CDE-004-2018.
* Ruy Lorz, CDE-049-2017.
* Eduardo Morales, CDE-003-2018.
* Francisco Padilla, CDE-052-2017.
* Yanci Quirós, CDE-046-2017.
* Johanna Rojas, CDE-009-2018.
* Fabio Ureña, CDE-006-2018.</t>
  </si>
  <si>
    <t xml:space="preserve">MIVAH-DVMVAH-DAF-OGIRH-0590-2017
 MIVAH-DVMVAH-DAF-0471-2017
Correo electrónico del 12-12-2017
Contratos de Dedicación Exclusiva vigentes
(con fecha de vencimiento) </t>
  </si>
  <si>
    <t>Mediante oficio MIVAH-DVMVAH-DAF-OGIRH-0652-2017 de fecha 04 de octubre del 2017, se informa a la Auditoría Interna del MIVAH sobre lo actuado en este tema, quedando pendiente la verificación de dicha área de trabajo mediante las pruebas de campo. Es importante mencionar que, para efectos de la OGIRH, esta recomendación se da por atendida, por lo que se elevará consulta a la Auditoría Interna sobre el status de la misma. No parece concordante el hecho de que una recomendación haya sido atendida y se refleje "En proceso" a la espera de la verificación posterior.
A la fecha, se encuentran digitadas, en el Sistema Integra, las fechas de vigencia de todos los contratos, prórrogas o adendas vigentes, tanto de inicio como de finalización.</t>
  </si>
  <si>
    <t>MIVAH-DVMVAH-DAF-OGIRH-0652-2017
Acciones de personal correspondientes, en el Sistema Integra</t>
  </si>
  <si>
    <t>Recomendación atendida mediante la elaboración de los formularios de "Solicitud" y "Declaración jurada", incluidos en el "Procedimiento: Pago de la Dedicación Exclusiva"; el cual fue remitido a la DAF, por medio del oficio MIVAH-DVMVAH-DAF-OGIRH-0726-2017, de fecha 15/11/2017. También, dichos formularios fueron remitidos a la Unidad de Auditoría Interna, mediante oficio MIVAH-DVMVAH-DAF-OGIRH-0654-2017, de fecha 09 de octubre de 2017. Por su parte, los contratos de Dedicación Exclusiva incorporan los datos de:
* "Confeccionado por".
* "Revisado por".
* "V°B°".</t>
  </si>
  <si>
    <t>MIVAH-DVMVAH-DAF-OGIRH-0652-2017
Oficio MIVAH-DVMVAH-DAF-OGIRH-0726-2017, de fecha 15/11/2017</t>
  </si>
  <si>
    <t>MIVAH-DVMVAH-DAF-OGIRH-0652-2017
Formularios de "Solicitud" y "Declaración jurada" elaborados</t>
  </si>
  <si>
    <t>Recomendación atendida mediante la elaboración del Manual Institucional de Puestos 2017, el cual fue firmado por el Sr. Ministro el 20 de febrero de 2018; según oficio MIVAH-DVMVAH-DAF-0074-2018 de fecha 21/02/2018. 
Además, mediante correo de fecha 23/02/2018, el Jefe de la OGIRH divulga la colocación del citado documento oficial en la Intranet del MIVAH.</t>
  </si>
  <si>
    <t xml:space="preserve">Oficio MIVAH-DVMVAH-DAF-0074-2018 de fecha 21/02/2018
Manual Institucional de Puestos 2017  </t>
  </si>
  <si>
    <t>MIVAH-DVMVAH-DAF-OGIRH-0548-2017
Oficio MIVAH-DVMVAH-DAF-OGIRH-0410-2017</t>
  </si>
  <si>
    <t>No se logro determinar acciones de seguimiento a las recomendaciones emitidas en los informes de
Auditorias de Calidad y demás informes.</t>
  </si>
  <si>
    <t>El pasado 19 de abril del 2018, se verifico que todas las solicitudes de vacaciones que se tramitan mediante boleta se incluyen en el Sistema Integra y se aprueba por parte de la OGIRH quedando en evidencia el registro y aprobación. En cuanto a los casos especiales en que la OGIRH deba llevar a cabo el registro por fallas en el sistema se le dará instrucción a la persona encargada del proceso a efecto de que también se presente la boleta no obstante la aprobación final en el sistema la dará la jefatura correspondiente. La recomendación se da por Cumplida</t>
  </si>
  <si>
    <t>Al 19 de abril del 2019, se verifico que no existe ningún contrato abierto. Todos los casos fueron atendidos y se elaboración contratos nuevos ajustándolos a la recomendación demitida por la AI. Entre estos se incluye el de la servidora que se menciona a la cual se apercibió tanto a esta como a su jefatura en el sentido de que no era procedente que llevara funciones ajenas a las que el puesto que ocupa demanda. Se debe cambiar el estado de esta recomendación.</t>
  </si>
  <si>
    <t>De conformidad con lo expuesto en el punto anterior esta recomendación también fue atendida por lo que se da por Cumplida. Ver SEG-01-2017.</t>
  </si>
  <si>
    <t>AI-006-2018</t>
  </si>
  <si>
    <t>INFORME SOBRE ACREDITACIONES QUE NO CORRESPONDEN</t>
  </si>
  <si>
    <t>10.1. Revisar y adecuar el Procedimiento Institucional para la recuperación de sumas pagadas de más, aprobado en el mes de marzo de 2014, con base en el Reglamento general para el control y recuperación de acreditaciones que no corresponden. Decreto N° 34574-H del 14 de mayo de 2008. Ver punto 7.1. A más tardar a más tardar el 28 de febrero del 2018.</t>
  </si>
  <si>
    <t>10.3. Coordinar, con la Sub-área de Asesoría y Prestaciones en Dinero de la Caja Costarricense de Seguro Social, de acuerdo con el “Trámite Archivo Mensual que Envía SICERE” y el formulario de actualización de datos (los cuales se adjuntan), para obtener la información referente al listado de funcionarios y las boletas de incapacidades o licencias que fueron otorgados a los mismos y de este modo efectuar las conciliaciones con los registros en INTEGRA y los ajustes que correspondan. Ver punto 7.2 A más tardar el 31 de enero de 2018.</t>
  </si>
  <si>
    <t>Mediante oficio DMVAH-0082-2018 del 09 de febrero del 2018, nos adjunta el oficio DOCF-FIS-206-2017 del 05 de febrero del 2018, para que la UAI del seguimiento correspondiente al Informe en cuestión.  
Mediante correo electrónico de fecha 12 de enero de 2018 la OGIRH envía a la unidad de cobros de la caja costarricense de Seguro Social los contactos para la remisión de informes de incapacidades internas y externas.</t>
  </si>
  <si>
    <t>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por esta razón se da esta recomendación por cumplida.</t>
  </si>
  <si>
    <t>AI-003-2018</t>
  </si>
  <si>
    <t>ESTUDIO SOBRE TRANSFERENCIAS DE CAPITAL AL BANHVI</t>
  </si>
  <si>
    <t>10.2 Continuar con las gestiones para la aprobación del “Procedimiento de Transferencias”, elaborado en el Departamento Financiero. Ver punta 8.1.3 A más tardar el 31 de enero del 2018.</t>
  </si>
  <si>
    <t>10.1 Solicitar criterio a la Tesorería Nacional de la forma en que se debe actuar en relación con la no presentación de los informes de ejecución presupuestaria, que debe presentar el Banco Hipotecario de la Vivienda (BANHVI) sobre las transferencias que realiza el Ministerio de Vivienda y Asentamientos Humanos (MIVAH), según lo establece el artículo 25 del Reglamento de cita. Ver punta 8.1.2. A más tardar el 31 de enero del 2018.</t>
  </si>
  <si>
    <t xml:space="preserve">Mediante oficio DAF-0145-2018 de fecha 05 de abril de 2018, la Directora Administrativa Financiera a.i., nos remite la respuesta dada por la Tesorería Nacional, según oficio TN-459-2018 por ende, la recomendación se da por Cumplida. </t>
  </si>
  <si>
    <t>El procedimiento fue debidamente oficializado el 14/03/2018 y está disponible en la Intranet del Ministerio, por lo que la recomendación se da por Cumplida. Ver http://mivah.intranet/Documentos/Financiero/Procedimiento%20para%20Control,%20Fiscalizaci%c3%b3n%20y%20Seguimiento%20de%20Transferencias%20a%20Entes%20Beneficiarios.pdf</t>
  </si>
  <si>
    <t>AI-032-2018</t>
  </si>
  <si>
    <t xml:space="preserve">1. Realizar un nuevo estudio de funciones del puesto N° 110283, en la Unidad administrativa acorde con las necesidades y al fin público institucional; a efecto de equilibrar el puesto con las funciones que se le asignen. (Ver punto a) </t>
  </si>
  <si>
    <t>2. Ubicar a la funcionaria, en el programa presupuestario que se defina en relación con sus funciones y realizar si corresponde, el cambio en el Manual Institucional de Puestos; en su defecto, ubicarla en el Departamento de Servicios Generales, según el Manual Institucional de Puestos. Esto permitirá asociar el gasto por concepto de salario con el valor agregado que generan sus labores. Para lo cual, es necesario implementar el debido procedimiento para su reubicación, con el propósito de otorgarle la seguridad jurídica y no perjudicarla. Debe quedar en archivo la documentación de respaldo. Todo lo anterior con base en el Artículo 22 bis del Reglamento del Estatuto del Servicio Civil y se debe tomar en cuenta en todo acto de traslado lo que señala la Sala Constitucional, en sentencia N.º 2754-2000 de las 10:47 horas, del 20 de marzo del 2000,1/ (Ver punto b).</t>
  </si>
  <si>
    <t>3. La OGIRH debe velar por que a la funcionaria se le asigne funciones acordes con su perfil y educación formal. (Ver punto c).</t>
  </si>
  <si>
    <t>Según oficio MIVAH-DAF-023-2018 de fecha 24 de enero del 2018, la propuesta fue remitida a la DAF por parte de Servicios Generales, sin embargo, la misma es muy atinada al contrato de mantenimiento de vehículos actual, por lo cual, debido a que dicho contrato finiquita en julio 2018, se solicita al Departamento de Servicios Generales, su actualización, tomando en cuenta la metodología que se implementará en adelante para el mantenimiento de vehículos. 
Mediante mail del 24 de enero del 2018, se nos indica lo actuado por el Departamento de Servicios Generales, sobre este tema se considera que la recomendación continúa en estado de ejecución. 
En revisión efectuada en la Intranet del MIVAH el 04 de mayo del 2018, se pudo observar que el "Procedimiento para el mantenimiento preventivo y correctivo de los Vehículos del MIVAH" está debidamente oficializado, por ende, la recomendación se da por CUMPLIDA.</t>
  </si>
  <si>
    <t>MIVAH-DVMVAH-DAF-DSG-0132-2016
MIVAH-DVMVAH-DAF-DSG-0026-2018
 MIVAH-DAF-023-2018</t>
  </si>
  <si>
    <t xml:space="preserve">Por medio de oficio MIVAH-DVMVAH-DAF-DSG-0026-2018, el señor Humberto Camacho Herrera, Jefe del Departamento de Servicios Generales, remitió a la Dirección Administrativa Financiera, la propuesta borrador del Procedimiento preventivo y correctivo de la flotilla vehicular del MIVAH, con base a las observaciones que se le realizaron al documento en reunión del día martes 13 de marzo de 2018.
El 27 de abril del 2018, se aprueba el "Procedimiento para el mantenimiento preventivo y correctivo de los Vehículos del MIVAH" y se divulga mediante la intranet el 2 de mayo del 2018.
</t>
  </si>
  <si>
    <t>DAF-0145-2018
TN-459-2018</t>
  </si>
  <si>
    <t>DMVAH-0082-2018
DOCF-FIS-206-2017
Correo Electrónico 12 de enero del 2018</t>
  </si>
  <si>
    <t>DMVAH-0082-2018
DOCF-FIS-206-2017
Correo electrónico 12 de abril 2018
MIVAH-DVMVAH-DAF-OGIRH-0001 -2018</t>
  </si>
  <si>
    <t xml:space="preserve">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t>
  </si>
  <si>
    <t>Según OGIRH-0263-2018 de fecha 23 de abril del 2018, solicita el detalle de las funciones del puesto 110283.</t>
  </si>
  <si>
    <t>OGIRH-0263-2018</t>
  </si>
  <si>
    <t>http://mivah.intranet/Documentos/Financiero/Procedimiento%20para%20Control,%20Fiscalizaci%c3%b3n%20y%20Seguimiento%20de%20Transferencias%20a%20Entes%20Beneficiarios.pdf</t>
  </si>
  <si>
    <t>El procedimiento institucional para la recuperación de sumas pagadas de más, aprobado en el mes de marzo del 2014, carece de algunos de los requerimientos establecidos en el Reglamento, lo que implica una debilidad de control interno.</t>
  </si>
  <si>
    <t>10.2 Actualizar en la Sub-área de Asesoría y Prestaciones en Dinero de la Caja Costarricense de Seguro Social, los funcionarios a los cuales debe comunicar la información relacionada con las incapacidades. Ver punto 7.2. A más tardar el 31 de enero de 2018.</t>
  </si>
  <si>
    <t>La OGIRH no realiza una revisión mensual de las incapacidades emitidas por los Servicios de Salud externos, con el fin de determinar si todos los formularios de incapacidad de los funcionarios generados de esta forma, fueron presentados a la
OGIRH. Lo anterior, con el fin de aplicar el rebajo de salario correspondiente, de modo que no se genere sumas pagadas de más por ese concepto, a saber: Salario pagado por el MIVAH y subsidio pagado por la CCSS.</t>
  </si>
  <si>
    <t>La ausencia de una conciliación entre las incapacidades otorgadas por los servicios de salud externos al servicio médico institucional y los formularios aplicados en el sistema INTEGRA ocasiona que no se detecten incapacidades no rebajadas, y, por tanto, generadoras de sumas pagadas de más que no se recuperan.</t>
  </si>
  <si>
    <t>La unidad en el Ministerio responsable de girar las transferencias no puede evaluar el destino final dado a los recursos concedidos como parte de las
transferencias de capital giradas al BANHVI. Es importante señalar que, en los años 2015 y 2016,  los recursos fueron girados con base en las
circulares N° TN-1 830-2014 del 28 de octubre del 2014 y TN-0001 -2016 del 4 de enero del 2016, dado que los recursos girados son regidos por leyes
especificas.</t>
  </si>
  <si>
    <t>El día 4 de agosto de 2016, la jefatura del Departamento Financiero,  remite a la Directora Administrativa, el documento borrador del “Procedimiento de Transferencias”. Sin embargo, aunque el procedimiento ya fue elaborado. A la fecha sigue sin ser aprobado. Se observa en relación con el procedimiento, que el 21 de noviembre de 2017
mediante el oficio MIVAH-DVMVAH-DAF-0477-2017, se remite el procedimiento al Jefe de Asesoría jurídica, el procedimiento para su revisión.</t>
  </si>
  <si>
    <t>ESTUDIO ESPECIAL CASO PUESTO 110283</t>
  </si>
  <si>
    <t xml:space="preserve">La funcionaria fue trasladada entre programas presupuestarios, no fue posible determinar la fecha del traslado, por cuanto no se ubicó un documento formal en el expediente del funcionario. </t>
  </si>
  <si>
    <t>Se determinó que algunas labores que realiza la funcionaria, no corresponden a su perfil.</t>
  </si>
  <si>
    <t xml:space="preserve">Actualmente, ciertas funciones sustantivas que  motivaron la reasignación del puesto 110283, no se realizan. </t>
  </si>
  <si>
    <t>Irene Campos Gómez
Ministra de Vivienda y Asentamientos Humanos</t>
  </si>
  <si>
    <t>Cinthya Carpio
Directora de Vivienda y Asentamientos Humanos</t>
  </si>
  <si>
    <t>Clara Valerio Montoya
Directora Administrativa Financiera</t>
  </si>
  <si>
    <t>Clara Valerio Montoya 
Directora Administrativa Financiera</t>
  </si>
  <si>
    <t>Miembros del Comité Institucional de Selección y Eliminación de documentos</t>
  </si>
  <si>
    <t xml:space="preserve">Miembros del Comité Institucional de Selección y Eliminación de documentos
</t>
  </si>
  <si>
    <t>Clara Valerio Montoya
Directora Administrativa Financiera
Humberto Camacho
Jefe Servicios Generales</t>
  </si>
  <si>
    <t xml:space="preserve">Clara Valerio Montoya
Directora Administrativa Financiera
</t>
  </si>
  <si>
    <t>10.1. Definir las personas responsables idóneas para dar continuidad a la implantación del Sistema Especifico de Valoración de Riesgo Institucional (SEVRI) y lograr la eficacia de este según lo indica la normativa. Ver punto 7.1. A más tardar el 30 de junio del 2018.</t>
  </si>
  <si>
    <t>10.2. Solicitar a las personas responsables del Sistema Especifico de Valoración de Riesgo Institucional, definir un cronograma de actividades para la implantación del SEVRI y velar por cumplimiento de los plazos establecidos, Ver punto 7.1. A más tardar el 15 de julio
del 2018.</t>
  </si>
  <si>
    <t>No se ha cumplido con la aprobación de la actualización del Marco Orientador para la implantación del SEVRI en este Ministerio, por ende, no se puede seguir con el procedimiento de implantación del Sistema Especifico de Valoración de Riesgo en el MIVAH.</t>
  </si>
  <si>
    <t>AI-055-2018</t>
  </si>
  <si>
    <t>oficio DMVAH-0447-2018
oficio DMVAH-0448-2018</t>
  </si>
  <si>
    <t>La Sra. Ministra mediante oficio DMVAH-0448-2018 de fecha 18 de junio del 2018,  solicita a la funcionaria María Elena Castillo (responsable del SEVRI) un cronograma de actividades para su implementación y aprobación. De igual forma, mediante oficio DMVAH-0447-2018 de fecha 18 de junio del 2018, le comunica a la Auditoria Interna la gestión realizada en este tema.</t>
  </si>
  <si>
    <t>La Sra. Ministra mediante oficio DMVAH-0448-2018 de fecha 18 de junio del 2018, designa como encargada  del SEVRI a María Elena Castillo Solera. mediante oficio DMVAH-0448-2018 de fecha 18 de junio del 2018. De igual forma, mediante oficio DMVAH-0447-2018 de fecha 18 de junio del 2018, le comunica a la Auditoria Interna la gestión realizada en este tema.</t>
  </si>
  <si>
    <t>Mediante oficio MIVAH-DVMVAH-DAF-OGIRH-0548-2017 de fecha 30 de agosto del 2017 se informa a la Auditoría Interna. No se ha verificado por parte de la OGIRH si las sumas fueron efectivamente recuperadas.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indica que la gestión de recuperación del Impuesto Sobre la Renta corresponde al Departamento Financiero.
Según lo indicado en mail del 27-04-2018 por el Jefe de la OGIRH, se concretó la recuperación de las sumas pagadas de más ante la CCSS, por lo que la recomendación se da por CUMPLIDA</t>
  </si>
  <si>
    <t>De acuerdo a lo mencionado en el artículo 131, se inicio el trámite para la Valoración Documental de FUMBAMBÚ por medio de la solicitud MIVAH-DMVAH-CISED-0003-2017, del 24/10/2017, enviada a la Comisión Nacional de Selección y Eliminación de Documentos del Archivo Nacional de Costa Rica. Mientras que las demás direcciones, departamentos y unidades están contempladas en el año 2018 de acuerdo al Plan de Trabajo de la Unidad de Archivo Central. (Fecha de ampliación: I trimestre de 2019: La totalidad de las tablas de plazos, ya que se envían en tractos de 10 en 10 y el tramite dura aproximadamente 4 meses en cada una)</t>
  </si>
  <si>
    <t xml:space="preserve">De acuerdo a lo señalado en el artículo 132, por medio de oficio CNSED-346-2017 del 15 de noviembre de 2017, la Comisión Nacional de Selección y Eliminación de Documentos expresa que la valoración fue trasladada a la señora Ivannia Valverde jefa del Departamento de Servicios Archivísticos externos. Además las valoraciones de las direcciones, departamentos y unidades depende meramente del punto anterior al ser aprobadas por la CNSED. (Fecha de ampliación: II trimestre de 2019) . Ya hubo respuesta por parte de la Comisión solicitando información extra sobre la Fundación. Y con la colaboración de la Asesoría Legal se les remitió respuesta MIVAH-DMVAH-CISED-001-2018.                                                              </t>
  </si>
  <si>
    <t>Geovanny Leitón Jefe de OGIRH
Sandra Mejías OGIRH
Clara Valerio Montoya
Directora Administrativa Financiera</t>
  </si>
  <si>
    <t xml:space="preserve">Mediante oficio MIVAH-DVMVAH-DAF-UAC-0023-2017 del 28 de noviembre, enviado a esta Auditoría Interna, se hace la aclaración sobre el uso de software libre ICA-ATOM para la Unidad de Archivo Central y su contexto actual.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aprobación oportuna de las Tablas de Plazos  
</t>
  </si>
  <si>
    <t>En cuanto el traslado de local quede concluido se estarán visitando los departamentos más estratégicos, esta labor va adelantada ya que se han levantado los tipos documentales de cada una, dicha capacitación será personalizada esto por lo diverso del contexto de cada área. (Fecha de ampliación: III trimestre 2018)</t>
  </si>
  <si>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 No obstante hasta el tanto no se tengan las Tablas de Plazos, se podrá indicar al DTIC, que tipos documentales respaldar en las carpetas suministradas para esto. Fecha de ampliación: I trimestre 2019)</t>
  </si>
  <si>
    <t>Con el objetivo de mejorar la gestión documental del Ministerio, la DAF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Por medio de oficio MIVAH-DVMVAH-DAF-0063-2017, se le solicitó al Coordinador de la Unidad de Archivo Central; realizar acciones especificas con plazos establecidos, las cuales responden a la clasificación e inventario de la documentación. 
Por medio de oficio MIVAH-DVMVAH-DAF-0199-2017, la DAF aprobó el Plan de Trabajo pertinente a la Unidad de Archivo Central. De acuerdo a la elaboración de un Inventario General de Documentos se pone como plazo el primer semestre del año 2018, para poner al día la totalidad del fondo documental, para el cual ya se iniciaron las labores de reinventariado.
El proceso de traslado de la documentación a un solo local de Archivo va a facilitar el inventariado de toda la documentación. En este momento se está a un 70% y se continua avanzando. Fecha de aplicación: I trimestre 2019.</t>
  </si>
  <si>
    <t>Mediante oficio DAF-0017-2016 de fecha 27 de enero del 2016, la Directora Administrativa - Financiera, le indica al Sr. José Chaves coordinar con el encargado de archivo del Ministerio, para que se proceda a la realización de las tablas de plazos.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al respecto se le ha dado un plazo perentorio para que presente un cronograma de trabajo para acatar las disposiciones del informe de Asesoría IA-01-2016. Dicha solicitud fue atendida por medio oficio por la UAC según oficio MIVAH-DVMVAH-DAF-UAC-0002-2017, del cual la DAF solcito realizar acciones especificas con plazos establecidos.
Además, se han tomado acciones administrativas por parte de la DAF, tal cual es el nombramiento de un profesional para el Archivo Central, oficio MIVAH-DVMVAH-DAF-0032-2017, de forma que se fortalezca el quipo de trabajo para esa área, con tanto trabajo acumulado.
De acuerdo a los tiempos indicados en el Plan de Trabajo,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Las cuales se encuentran en revisión por parte de la Comisión Nacional de Selección y Eliminación de Documento.</t>
  </si>
  <si>
    <t>Arnoldo Barberena
Archivo Central
Javier Peralta
Asesoría Jurídica</t>
  </si>
  <si>
    <t xml:space="preserve">Con el oficio DAF-0017-2016 del 27 de enero de 2017, la Dirección Administrativa, insta al señor José Alberto Chaves Salas, del Comité Institucional de Selección y Eliminación de Documentos, a coordinar con el Encargado de Archivo de ese entonces a promover la elaboración de las tablas de plazos del archivo central y de gestión. En el oficio DVMVAH-DAF-0254-2016, de fecha 09 de setiembre del 2016, firmado por la Directora Administrativa y el señor Jose Alberto Chaves Salas, Presidente del Comité Institucional de Selección y Eliminación de Documentos, solicitan al señor Arnoldo Barberena , Encargado del Archivo, en ese entonces, "...elaborar una propuesta de procedimiento referente a la elaboración y aprobación de las tablas de plazos de conservación de documentos...". </t>
  </si>
  <si>
    <t>Con el objetivo de mejorar la gestión documental del Ministerio, la DAF priorizó en el plan de trabajo del Archivo Central, la elaboración de tablas de plazos. Además,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(ver cuadro N°6).
Según oficio DAF-0254-2016 del 09 de setiembre del 2016, la recomendación se da por Cumplida. Ver además oficio DAF-0017-2016 de fecha 27 de enero del 2016.
 Por medio de oficio MIVAH-DVMVAH-DAF-0063-2017, se le solicitó al Coordinador de la Unidad de Archivo Central; realizar acciones especificas con plazos establecidos, necesarias para elaborar posteriormente, tablas de plazo y valoración parcial.
Cabe mencionar que el Archivo Nacional, recibe Tablas de Plazos en grupos de 10 subfondos, de acuerdo a las características institucionales se cuenta con 21 subfondos, por los que se deben realizar 3 trámites diferentes, respetando la finalización de cada uno como tal, por lo que el plazo se estima para el tercer trimestre de 2018.</t>
  </si>
  <si>
    <t>Con el objetivo de mejorar la gestión documental del Ministerio, la DAF coordinó con el Archivo Nacional para asesorar -como ente rector- al MIVAH y realizar un diagnóstico archivístico de la situación actual del MIVAH. Con ese fin se efectuó una reunión el día 03 de mayo de 2016 entre la señora Grettel Vega Arce y el señor José Alberto Chaves Salas, Presidente del CISED, con los funcionarios del Departamento Servicios Archivísticos Externos  del Archivo Nacional. Como producto de la reunión, se definió que el énfasis de la asesoría seria: valoración documental, elaboración de procedimientos técnicos archivísticos y elaboración de un cuadro de clasificación.
A raíz de lo anterior, por medio de oficio DGAN-DSAE-STA-192-2016, de fecha de recibido 24 de agosto de 2016, se recibió el Informe de Asesoría IA-01-2016, el cual ha sido revisado por esta Dirección, para tomar las acciones correctivas necesarias, entre las cuales se destaca esta recomendación.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Nuevamente, el  Coordinador del Archivo Central realiza un informe sobre las acciones necesarias para cumplir con las recomendaciones emitidas por el Archivo Nacional, según se puede apreciar en el oficio MIVAH-DVMVAH-DAF-UAC-0002-2017; el cual fue atendido por la DAF por medio de oficio MIVAH-DVMVAH-DAF-0063-2017, en el cual se le solicitó al Coordinador de la Unidad de Archivo Central; realizar acciones especificas con plazos establecidos, entre las cuales se destaca el inventario de documentos, actividad necesaria para elaborar posteriormente, las tablas de plazo y de valoración parcial.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Pendiente aprobación por parte de la CNSED.</t>
  </si>
  <si>
    <r>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t>
    </r>
    <r>
      <rPr>
        <b/>
        <sz val="11"/>
        <color rgb="FFFF0000"/>
        <rFont val="Arial"/>
        <family val="2"/>
      </rPr>
      <t xml:space="preserve"> </t>
    </r>
    <r>
      <rPr>
        <sz val="11"/>
        <rFont val="Arial"/>
        <family val="2"/>
      </rPr>
      <t>No obstante hasta el tanto no se tengan las Tablas de Plazos, se podrá indicar al DTIC, que tipos documentales respaldar en las carpetas suministradas para esto. Fecha de ampliación: I trimestre 2019)</t>
    </r>
  </si>
  <si>
    <t>Clara Valerio Montoya
Directora Administrativa Financiera
Geovanny Leitón.
Jefe OGIRH
Javier Peralta.
Asesoría Jurídica</t>
  </si>
  <si>
    <t>Mediante oficio MIVAH-DMVAH-0139-2018 de fecha 6 de marzo del 2018, el ministro aprueba el “Procedimiento para el pago de extremos laborales (prestaciones) a personas exfuncionarias del MIVAH” e instruye para que se proceda como corresponda.</t>
  </si>
  <si>
    <t>Mediante oficio MIVAH-DVMVAH-DAF-OGIRH-0186-2017 de fecha 14 de marzo del 2017 se informa a la Dirección Administrativa y Financiera sobre el proceso de registro en el Sistema Integra del Tiempo Extraordinario laborado por los servidores de esta Institución y para lo cual se estima la II quincena de marzo del 2017 para su inicio. Los perfiles de "Empleado" y "Jefe" para el registro de los servidores y posterior aprobación de los mismos por parte de la jefatura se encuentran actualmente habilitados. La OGIRH dará el  acompañamiento e instrucción a los servidores que así lo requieran. 
Pendiente coordinar con el Ministerio de Hacienda el ingreso en el Sistema Integra la "Programación de Horas Extras" . Los perfiles de los funcionarios y jefaturas ya están asignados.
Tal y como en otras ocasiones fuera informado, el módulo como tal ya existe así como los perfiles para cada caso (Jefaturas y Empleados) lo que está pendiente es ingresar al Módulo de Subsistema de Presupuesto en Integra Remoto la información del tiempo extraordinario aprobado para el ejercicio económico del 2018. Con esa información ya los servidores pueden proceder ellos mismos con los registros. Oportunamente se tiene planeado un especie de instrucción para el proceso. Es importante mencionar que aquellos casos de los choferes de los Despachos siempre tendrán que continuar con los reportes físicos. En cuanto a los demás casos esta oficina les dará el acompañamiento necesario para los registro en el Sistema.
Mediante oficio MIVAH-DVMVAH-DAF-OGIRH-0054-2018 de fecha 02 de enero de 2018 se informa a la Auditoría Interna sobre el cumplimiento de esta recomendación, no obstante mediante oficio MIVAH-DVMVAH-DAF-OGIRH-0131-2018 de fecha 08 de marzo de 2018 se  informa que se ha optado por concluir la revisión del “Manual de Horas Extras” antes de proceder conforme a lo indicado en razón de que se requiere que el proceso se encuentre respaldado por un instrumento acorde y actualizado con toda la normativa actual.</t>
  </si>
  <si>
    <t xml:space="preserve">Recomendación atendida mediante oficio MIVAH-DVMVAH-DAF-OGIRH-0061-2017 de fecha 24 de enero del 2017, en tanto que, a la fecha, cada funcionario incluye, directamente, sus solicitudes de vacaciones en el respectivo módulo de INTEGRA, y éstas son aprobadas por la jefatura atinente, en el mismo módulo. 
En cuanto a las vacaciones colectivas, éstas son registradas por los funcionarios autorizados de la OGIRH. 
En el caso de las solicitudes vía boleta o correo electrónico, un funcionario de la OGIRH las registra en el módulo de INTEGRA; y, lógicamente, el mismo documento o correo constituyen la evidencia de la voluntad expresa del funcionario, para que se le rebajen los días correspondientes. E conforme a los alcances de esta. </t>
  </si>
  <si>
    <t>Según oficio MIVAH-DVMVAH-DAF-OGIRH-0802-2017 de fecha 20 de diciembre de 2017,  el Sr. Giovanni Leitón Villalobos, Jefe de la OGIRH, señala que con base en la respuesta enviada por el Comité Técnico Funcional de INTEGRA (CTFI) a correo electrónico de fecha 12 de diciembre de 2017, el acatamiento de esta recomendación, no es viable, excepto que se considere sospechoso en accionar de algún funcionario.</t>
  </si>
  <si>
    <t xml:space="preserve">Mediante oficio MIVAH-DVMVAH-DAF-OGIRH-0652-2017 de fecha 04 de octubre del 2017, se informa a la Auditoría Interna del MIVAH sobre lo actuado en este tema (relacionado con el punto anterior).
Recomendación atendida mediante la revisión sistemática de los requisitos, cada vez que se elabora un contrato, prórroga o adendum; de modo que, antes de gestionar su visto bueno por parte de la DAF, se verifica el cumplimiento de dichos aspectos. Además, los formularios de "Solicitud" y "Declaración jurada", mencionados en el punto anterior, fueron elaborados con esta finalidad expresa; pero se está a la espera de su aprobación, por parte de la DAF, para proceder a su oficialización e implementación. </t>
  </si>
  <si>
    <t>Mediante oficio MIVAH-DVMVAH-DAF-0466-2017  la DAF solicita a la OGIRH elaborar un comunicado sobre los derechos, deberes y obligaciones de los funcionarios al suscribir un contrato de Dedicación Exclusiva. La propuesta es elaborada por la OGIRH y remitida a la asesoría legal del ministerio, mediante oficio MIVAH-DVMVAH-DAF-OGIRH-0708-2017  del 08 de noviembre de 2017  solicitando el criterio jurídica sobre la propuesta elaborada.  Respuesta de la Asesoría Jurídica, cuenta con el visto bueno de la DAF y es remitido a las Jefaturas mediante oficio MIVAH-DVMVAH-DAF-OGIRH-0789-2017</t>
  </si>
  <si>
    <t xml:space="preserve">Mediante oficio MIVAH-DVMVAH-DAF-OGIRH-0789-2017  del 12 de diciembre de 2017, el Señor Giovanni Leitón Villalobos, Jefe de la OGIRH, remite a los Directores y Jefes de Departamento del MIVAH los "Derechos y deberes de los funcionarios afectos al Régimen de Dedicación Exclusiva, para puestos dentro y fuera del Régimen de Servicio Civil". Adicionalmente,  mediante correo electrónico de fecha 21/12/2017, la Sra. Daniela Ávila, Jefe de Despacho de este Ministerio, pone a disposición de los funcionarios, en la página de Intranet del MIVAH, toda la normativa referente a los regímenes de dedicación exclusiva y prohibición.   </t>
  </si>
  <si>
    <t>Con base en el estudio realizado por la Contraloría General de la República, sobre el reconocimiento de pago de prohibición no apegado al ordenamiento jurídico, se procede a los cálculos los montos reconocidos por cargas sociales e impuestos pagadas de más .</t>
  </si>
  <si>
    <t xml:space="preserve">Mediante oficio MIVAH-DVMVAH-DAF-OGIRH-0548-2017 de fecha 30 de agosto de 2017, se informa a la Auditoría Interna lo siguiente:
“Sobre las cuotas obrero patronales, se remitió oficio MIVAH-DVMVAH-DAF-OGIRH-0492-2017 de fecha 09 de agosto de 2017 al señor Juan Carlos Borbón Cambronero, Jefe de la Unidad de Control y Validación de Pagos de la Tesorería Nacional del Ministerio de Hacienda, en donde se detallan las sumas a recuperar por este concepto por parte de dicho ente.
En cuanto al tema del “Impuesto Sobre la Renta” respetando la independencia de funciones entre las áreas de trabajo de la DAF y siendo esta una gestión a cargo del Departamento Financiero quienes ya se han pronunciado al respecto, se sugiere que el seguimiento sea coordinado entre estos y la Unidad a su cargo.”
Es importante reiterar que rubro de “Impuesto sobre la Renta” no corresponde a erogaciones hechas con cargo al presupuesto del Ministerio, sino a rebajas que se le hacen al servidor (a) directamente a su salario.
Además de lo indicado por la OGIRH, es importante que se valore todo lo indicado por el Departamento Financiero en los oficio MIVAH-DVMVAH-DAF-DF-0228-2017, MIVAH-DVMVAH-DAF-DF-0234-2017 y MIVAH-DVMVAH-DAF-DF-0249-2017.
</t>
  </si>
  <si>
    <t>Mediante oficio MIVAH-DVMVAH-DAF-OGIRH-0492-2017 de fecha 09 de agosto de 2017, el Sr. Giovanni Leitón Villalobos, Jefe de la OGIRH, informó al Sr. Juan Carlos Borbón Cambronero, Jefe de Unidad de Control y Validación de Pagos de la Tesorería Nacional, señalando que en monto de la devolución efectuada por las exfuncionaria, no incluye las Cargas Sociales que le fueron deducidas del salario y pagadas a la CCSS. A la fecha la OGIRH no tiene claro si se realizaron los ajustes correspondientes.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reitera lo indicado en el oficio MIVAH-DVMVAH-DAF-OGIRH-0492-2017 de fecha 09 de agosto de 2017.
Según lo indicado en mail del 27-04-2018 por el Jefe de la OGIRH, se concretó la recuperación de las sumas pagadas de más ante la CCSS, por lo que la recomendación se da por CUMPLIDA.</t>
  </si>
  <si>
    <t>Mediante oficio MIVAH-DVMVAH-DAF-OGIRH-0410-2017 de fecha 05 de julio de 2017, dirigido al señor Manfred Sanabria Ávila, Jefe Plataforma de Servicios de Inspección Dirección de Inspección de la Caja Costarricense de Seguro Social, se detallan sumas a recuperar por este concepto por parte del Ministerio, copia del cual se hizo llegar a Auditoría Interna (oficio MIVAH-DVMVAH-DAF-OGIRH-0548-2017 de fecha 30 de agosto del 2017). Mediante correo electrónico de fecha 09 de marzo de 2018 se remite a la funcionaria de la CCSS Maricela Morales Sanabria por parte del Departamento Financiero del MIVAH los números de Cuenta Cliente para el reintegro de las sumas por este concepto. De igual manera se remite a la jefatura de la AI los correos con la gestiones hechas por la OGIRH sobre este tema. Solo queda pendiente verificar el reintegro por parte de la CCSS para el cambio del estado de esta recomendación.</t>
  </si>
  <si>
    <t>Tres vehículos en desusos y deteriorados que continúan inscritos a nombre del MIVAH, se solicita agilizar los procesos de donación de los mismos.</t>
  </si>
  <si>
    <t xml:space="preserve">El despacho dio respuesta a la consulta presentada por el medio Crhoy.com, en relación con este tema, la cual fue publicada para información del publico en general, el día 23 de junio del 2017.  En el cual se aclaraba la situación de los bienes, sobre su desincripción en el Registro Público, sobre la responsabilidad que asume un recepto de donación de un bien.
De igual forma, mediante oficio DMVAH-0526-2017 de fecha 25 de agosto del 2017, el despacho del Sr. Ministro, informa sobre la situación en que se encuentra este proceso y a su vez indica las acciones que se tomarán para concluir el mismo.
Mediante oficio de la Asesoría Jurídica AJ-0034-2018 de fecha 15 de marzo del 2018, se brinda la información sobre los vehículos indicados, aportando evidencia de que los mismo ya fueron debidamente Desinscrito.
En complemento a lo anterior, mediante oficio DAF-0117-2018 de fecha 16 de marzo del 2018 y la minuta de reunión del 15 de marzo del 2018, la Directora Administrativa Financiera a.i. a los funcionarios competente, el proceso establecido para el remate de los vehículos en cuestión.
</t>
  </si>
  <si>
    <t>La Dirección Administrativa Financiera mediante oficio DAF-0145-2018 de fecha 05 de abril de 2018, remite a Auditoria Interna copia del oficio TN-459-2018, en el que la Tesorería Nacional da respuesta a dicha consulta.</t>
  </si>
  <si>
    <t xml:space="preserve">Acciones de cumplimiento por la Administración </t>
  </si>
  <si>
    <t xml:space="preserve">Condición de la recomendación </t>
  </si>
  <si>
    <t>DGAN-DSAE-STA-192-2016
MIVAH-DVMVAH-DAF-0254-2016
MIVAH-DVMVAH-DAF-UAC-0021-2016
MIVAH-DVMVAH-DAF-0035-2017
MIVAH-DVMVAH-DAF-UAC-0002-2017
MIVAH-DVMVAH-DAF-0063-2017
MIVAH-DVMVAH-DAF-0199-2017 (aprobación del Plan de Trabajo)
DAF-UAC-0001-2018</t>
  </si>
  <si>
    <t>Según oficio DAF-UAC-0001-2018 de fecha 22 de enero del 2018, emitido por el  señor Allan Hidalgo González, Coordinador de la Unidad de Archivo, en informe sobre estado de las recomendaciones remitido por él; informa que se envió solicitud  a la Comisión Nacional de Selección y Eliminación de Documentos, sobre el trámite  para la valoración documental de FUNBAMBU. 
Con la derogación del Decreto Ejecutivo 24023-C del 30 de enero de 1995, referente 131 y 132 perdieron su vigencia y por ende la recomendación se da por cerrada</t>
  </si>
  <si>
    <t xml:space="preserve">DGAN-DSAE-STA-192-2016
MIVAH-DVMVAH-DAF-0254-2016
MIVAH-DVMVAH-DAF-0035-2017
MIVAH-DVMVAH-DAF-UAC-0021-2016
MIVAH-DVMVAH-DAF-UAC-0002-2017
MIVAH-DVMVAH-DAF-0063-2017
MIVAH-DVMVAH-DAF-0199-2017 (aprobación del Plan de Trabajo)
DAF-UAC-0001-2018 
MIVAH-DMVAH-CISED-001-2018.  </t>
  </si>
  <si>
    <t xml:space="preserve">Según oficio DAF-UAC-0001-2018 de fecha 22 de enero del 2018, emitido por el  señor Allan Hidalgo González, Coordinador de la Unidad de Archivo, de momento lo que se tiene es una valoración que apenas fue enviada  a la Comisión Nacional de Selección y Eliminación de Documentos, en el mes de octubre de 2017, y solamente  para los documentos de FUNBAMBU. 
Con la derogación del Decreto Ejecutivo 24023-C del 30 de enero de 1995, referente 131 y 132 perdieron su vigencia y por ende la recomendación se da por cerrada  </t>
  </si>
  <si>
    <t>Según lo indicado en el OFICIO CIRCULAR CCD-C-001-2018, Resumen de los principales cambios en la normativa del Subsistema de Capacitación y Desarrollo  (SUCADES) de fecha 18 de enero de 2018 y lo señaladado por la OGIRH en mail del 18 de abril del 2018, se derogó el artículo 8 del Decreto Ejecutivo 17339-P, que daba sustento a la creación de las comisiones de becas, por tanto, la recomendación se da por Cumplida por los cambios señalados en las disposiciones externas. 
Ver oficio OGIRH-0339-2018 de fecha 11 de mayo del 2018.</t>
  </si>
  <si>
    <t>4 de setiembre de 2015</t>
  </si>
  <si>
    <t>Según lo establecido en el oficio DAF-DSG-0103-2018 de fecha 08 de junio del 2018, emitido por el Jefe del Departamento de Servicios Generales, se considera que la recomendación esta Cumplida, puesto que el nuevo proceso de contratación cuenta con el respectivo estudio de mercado. Ver mail del día 08 de junio del 2018.</t>
  </si>
  <si>
    <t>Oficio MIVAH-DVMVAH-DVAH-0139-2017
Oficio MIVAH-DVMVAH-DVAH-DATV-0053-2017
Oficio MIVAH-DVMVAH-DVAH-DDIS-075-2017
Correo electrónico de parte de Lorena Araya Cisneros, Jefa de la DVOC, el 11/12/2017
MIVAH-DMVAH-DVAH-0021-2018</t>
  </si>
  <si>
    <t>Oficio DOVC-DOC002-v01
Oficio MIVAH-DVMVAH-DVAH-0139-2017
Oficio MIVAH-DVMVAH-DVAH-0248-2017
Oficio MIVAH-DVMVAH-DVAH-DATV-0053-2017
Oficio MIVAH-DVMVAH-DVAH-DDIS-075-2017
Correo electrónico de parte de Lorena Araya Cisneros, Jefa de la DVOC, el 11/12/2017
MIVAH-DMVAH-DVAH-0021-2018</t>
  </si>
  <si>
    <t xml:space="preserve"> MIVAH-DVMVAH-DAF-OGIRH-0301-2017
MIVAH-DVMVAH-DAF-OGIRH-0095-2018
 MIVAH DVMVAH-DAF-OGIRH-0135-2018
 OGIRH-0268-2018
OGIRH-0091-2019
</t>
  </si>
  <si>
    <t>Según lo indicado en el Oficio DMVAH-0112-2018 de fecha 21 de febrero del 2018, se considera que la recomendación esta Cumplida, según lo actuado por el Sr. Ministro.</t>
  </si>
  <si>
    <t xml:space="preserve">Según lo establecido en el oficio DMVAH-0569-2018 de fecha 30 de julio del 2018, la recomendación se da por cumplida, puesto que la funcionaria fue ubicada en el programa presupuestario respectivo y se adecuaron sus funciones a las labores que ejecuta con normalidad. </t>
  </si>
  <si>
    <t>Según OGIRH-0263-2018 de fecha 23 de abril del 2018, solicita el detalle de las funciones del puesto 110283.
Según lo establecido en el oficio DMVAH-0569-2018 de fecha 30 de julio del 2018, la recomendación se da por cumplida, puesto que la funcionaria fue ubicada en el programa presupuestario respectivo y se adecuaron sus funciones a las labores que ejecuta con normalidad.</t>
  </si>
  <si>
    <t>AI-093-2018</t>
  </si>
  <si>
    <t>9.1 Definir junto a la Unidad de Planificación Institucional, las actividades que se vayan a desarrollar durante la presente administración, precisando con claridad cuáles serán las que tendrá a cargo la Dirección de Vivienda y Asentamientos Humanos. Ver punto 7.1. A más tardar el 28 de setiembre del 2018.</t>
  </si>
  <si>
    <t>9.2. Establecer con base en las actividades estratégicas, indicadores trimestrales, que permitan una medición adecuada y cuantificable para el alcance de los objetivos de la DVAH. Ver punto 7.1. A más tardar el 28 de setiembre del 2018.</t>
  </si>
  <si>
    <t>9.3. Establecer una metodología de trabajo por objetivos y actividades, con la finalidad de concretar los productos que se requieren por parte de la Dirección de Vivienda y Asentamientos Humanos y que permitan un impacto en la función rectora de la Sra. Ministra. Ver punto 7.1. A más tardar el 28 de setiembre del 2018.</t>
  </si>
  <si>
    <t>9.4. Coordinar con la Oficina de Gestión Institucional de Recursos Humanos, una metodología que permita iniciar con un programa de remuneraciones por cumplimiento de actividades y objetivos concretos. Ver punto 7.1. A más tardar el 30 de octubre del 2018.</t>
  </si>
  <si>
    <t>9.5. Coordinar con el Departamento Financiero para establecer un mecanismo que permita costear por actividad, esto con la finalidad de conocer cuál es el costo real de cada una de las actividades establecidas por la DVAH y con esta información tomar las decisiones que correspondan. Ver punto 7.1. A más tardar el 30 de octubre del 2018.</t>
  </si>
  <si>
    <t>9.6. Coordinar con el encargado del Archivo Institucional del Ministerio, para que de manera inmediata se instaure un Sistema Único de Correspondencia, que permita un control sobre la información que se genera DVAH. Ver punto 7.2. A más tardar el 30 de octubre de 2018. A la Señora Directora de Vivienda y Asentamientos Humanos.</t>
  </si>
  <si>
    <t xml:space="preserve">Según lo establecido en el oficio DVMVAH-0018-2019 de fecha 18 de febrero del 2019, la recomendación se da por Cumplida.   </t>
  </si>
  <si>
    <t>9.7. Emitir una directriz a lo interno de la DVAH, que establezca que los productos que se generen deben estar acordes al Plan Nacional de Desarrollo, al Plan Estratégico y a las estrategias y requerimientos de los Jerarcas. Ver punto 7.1. A más tardar el 28 de setiembre del 2018.</t>
  </si>
  <si>
    <t>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t>
  </si>
  <si>
    <t xml:space="preserve">9.8. Incluir en los PAO actividades Sustantivas que no superen los 12 meses. Ver punto 7.1. A más tardar el 28 de setiembre de 2018. </t>
  </si>
  <si>
    <t xml:space="preserve">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 </t>
  </si>
  <si>
    <t>9.9. Establecer el mecanismo de seguimiento a los productos de las actividades programadas por la Dirección de Vivienda y Asentamientos Humanos, que permita concretar su utilidad y valor a la función rectora del Jerarca. Ver punto 7.1. A más tardar el 28 de setiembre del 2018.</t>
  </si>
  <si>
    <t xml:space="preserve">AI-101-2018 </t>
  </si>
  <si>
    <t>Revisar y adecuar el “Procedimiento de Visado del gasto del Departamento Financiero del Ministerio de Vivienda y Asentamientos Humanos” aprobado el 01 de julio de 2016, en relación con el “Instructivo sobre aspectos mínimos a considerar en el análisis de los documentos de ejecución presupuestaria en el proceso de visado, publicado en La Gaceta N°239 de fecha 11 de diciembre de 2003 y demás normativa vigente”. Con el fin de que el Depto. Financiero cuente con un procedimiento de control cruzado con los demás procedimientos de las unidades coadyuvantes, que involucre todas las etapas relativas a la de programación, compra, contratación, recibo y pagos de bienes y servicios con cargo al Presupuesto de la Republica, que le garantice de forma razonable el apego al bloque de legalidad, previo a la emisión del pago. Remitir a esta Auditoría una copia de este debidamente aprobado y divulgado. Para tal efecto, se le concede un plazo de tres meses contados a partir de la fecha de recibo del presente informe.</t>
  </si>
  <si>
    <t>DEPARTAMENTO FINANCIERO</t>
  </si>
  <si>
    <t xml:space="preserve">AI-106-2018 </t>
  </si>
  <si>
    <t>9.1. Girar las instrucciones necesarias para el cumplimiento oportuno de las presentes recomendaciones por parte de la administración activa. Para el cumplimiento de este punto remitir al 04 de octubre del 2018, copia de la nota en la cual gira las respectivas recomendaciones. A la Oficina de Gestión Institucional de Recursos Humanos.</t>
  </si>
  <si>
    <t>Giovanny Leitón Villalobos
Jefe Oficina de Gestión Institucional de Recursos Humanos</t>
  </si>
  <si>
    <t>9.2. Girar las instrucciones correspondientes para que un funcionario responsable mantenga de forma continua el foliado, en orden cronológico de los documentos, velar por que en los expedientes se registre toda la documentación que sustenta el cumplimiento de requisitos por parte de los postulantes para ser nombrados en un puesto de la Administración Pública. En el caso del registro de inhabilitados dejar al menos, una impresión de la consulta que se efectúa en el sistema SAGETH. Para tal efecto, remitir a la Auditoría al 11-12-2018, copia de la nota mediante la cual la OGIRH gira las instrucciones correspondientes, situación que posteriormente será verificada por La Auditoría con pruebas de campo.</t>
  </si>
  <si>
    <t>9.3. Implementar medidas alternativas para garantizar la continuidad de las actividades de foliado y documentación de expedientes de modo que la información en ellos consignada cumpla con los requisitos de suficiencia y competencia y se registre en forma oportuna. Para tal efecto, remitir a la Auditoría, al 11-10-2018, copia de la nota mediante la cual la OGIRH gira las instrucciones correspondientes, situación que posteriormente será verificada por La Auditoría con pruebas de campo.</t>
  </si>
  <si>
    <t>9.4. Revisar, foliar e incluir en los expedientes, todos los documentos relacionados a nombramientos de personal, que permitan evidenciar el cumplimiento de requisitos del postulante a un puesto, lo anterior como mínimo de los nombramientos efectuados durante los cuatro años anteriores al alcance del presente estudio. Para tal efecto, remitir a la Auditoría, al 12-10-2018 un cronograma de las acciones para dar cumplimiento a esta recomendación, para lo cual el plazo total no debe exceder del 29/03/2019.</t>
  </si>
  <si>
    <t xml:space="preserve">Mediante oficio OGIRH-0723-2018 el señor Geovanni Leiton Villalobos detalla a la Señora Auditora, Lidia Hernández  las acciones que se llevaran a cabo para dar cumplimiento a esta recomendación.
El día 24/01/2018 se efectuó una revisión de los expedientes correspondientes a los últimos nombramientos de personal, determinando la omisión de varios documentos de cumplimiento de requisitos, para lo cual se le envío un informe al Jefe de la OGIRH para su revisión.
Por ende, la recomendación se da por Cumplida. </t>
  </si>
  <si>
    <t xml:space="preserve">DCOF-FIS-206-2017 </t>
  </si>
  <si>
    <t>5.1 El Departamento de Gestión institucional de Recursos Humanos del MIVAH, debe mantener estadísticas que faciliten cuantificar y disponer de los elementos para el análisis, procurando tener unos insumos que permitan la aplicación a metodología de "Valoración de Riesgo", conforme lo establece la norma 3,1, de control interno de la CGR, el cual establece que: 'El jerarca y los titulares subordinados, según sus competencias, deben definir, implantar, verificar y seleccionar un proceso permanente y participativo de valoración del riesgo institucional, como componente funcional del SCl. Las autoridades indicadas, deben constituirse en parte activa del proceso que al efecto se instaure.</t>
  </si>
  <si>
    <t>Mediante mail de fecha 15 de marzo del 2019, el Jefe de la OGIRH, remite la información sobre el proceso de seguimiento para el acatamiento de las recomendaciones emitidas en el mismo, para lo cual realizaron una Matriz para la Recuperación de las Sumas Pagadas de Más.</t>
  </si>
  <si>
    <t>5.2 Emitir las instrucciones necesarias, a efecto de incluir en el citado Manual de Procedimientos, una serie de trámites sobre acreditaciones que no corresponden, que contemplen el detalle de otras acciones, como son: Generación de reportes quincenales para la verificación quincenal de las sumas generadas en el Sistema, análisis de dichas sumas para determinar si corresponde efectivamente a una suma acreditada de más o no, en caso de que no lo sea detallarse los pasos a seguir para su anulación. Registro y aprobación manual de sumas no detectadas por el Sistema.</t>
  </si>
  <si>
    <t>5.3 Realizar las gestiones pertinentes ante la Caja Costarricense de Seguro Social, para la recuperación de las acreditaciones que no corresponden por deducción de Ley, en concordancia con la Directriz TN-004-2017 el cual establece el procedimiento “Gestión de Recuperación de Acreditaciones que No corresponden, ante la Caja Costarricense de Seguro Social y Otras Instituciones, por concepto de la aplicación de las deducciones de Ley.</t>
  </si>
  <si>
    <t xml:space="preserve">Mediante mail de fecha 15 de marzo del 2019, el Jefe de la OGIRH, remite la información sobre el proceso de recuperaciones y seguimiento para el acatamiento de las recomendaciones emitidas en el mismo. </t>
  </si>
  <si>
    <t xml:space="preserve">5.4 Proceder a realizar el estudio de los casos sin recuperación que se encuentran pendientes de cancerar en el sistema Integra, e informar a la Tesorería Nacional de la gestión realizada y sus resultados, de conformidad con el Reglamento de la Ley de Administración Financiera y Presupuestos Públicos. </t>
  </si>
  <si>
    <t xml:space="preserve">5.5 Gestionar la realización de valoración de riesgo al proceso de control y recuperación de sumas acreditadas de más, de conformidad con lo establecido en las Normas de Control Interno para el sector Público de la Contraloría General de la República, el cual establece que: "El jerarca y los titulares subordinados, según sus competencias, deben definir, implantar, verificar y perfeccionar un proceso permanente y participativo de valoración de riesgos institucional, componente funcional del SCl. Las Autoridades deben construirse en parte activa proceso que al efecto se instaure. </t>
  </si>
  <si>
    <t>Mediante correo del 25 de abril del 2019 el jefe de la OGIRH remite la matriz de riesgos de proceso de acreditaciones que no corresponde, por lo que la recomendación se da por cumplida</t>
  </si>
  <si>
    <t xml:space="preserve">Mediante mail de fecha 19 de febrero del 2019, el Jefe de la OGIRH, remite la información sobre el proceso de seguimiento para el acatamiento de las recomendaciones emitidas en el mismo. </t>
  </si>
  <si>
    <t xml:space="preserve">5.7 De conformidad con el Artículo 15 del Reglamento para el Control y Recuperación de Acreditaciones que no corresponden, el Jerarca de la institución deberá solicitar a la Auditoría Interna de su dependencia, realizar el seguimiento de este estudio deberán informar a la Tesorería Nacional, para lo que corresponda. </t>
  </si>
  <si>
    <t xml:space="preserve">Mediante mail de fecha 04 de febrero del 2019, la Jefa de Despacho de la Ministra de Vivienda y Asentamientos Humanos, nos remite el informe en cuestión y nos indica proceder con el proceso de seguimiento para el acatamiento de las recomendaciones emitidas en el mismo. </t>
  </si>
  <si>
    <t>DFOE-AEIF-00012-2014</t>
  </si>
  <si>
    <t>4.4 Lograr que se integre en el Sistema Nacional de Información Territorial toda la información georreferencia del estandarizada que genere, administre y gestione el Poder Ejecutivo, y aquella que convenga con otras instituciones, relativa al proceso de elaboración y aprobación de planes reguladores, y dar acceso a los usuarios; ello, conforme al propósito establecido en el artículo 5 del Decreto Ejecutivo nro. 37773-JP-H-MINAE-MICITT. Este sistema incluirá la información geográfica (geoespacial) de los planes reguladores vigentes, y aquella que se requiera como insumo para elaborar los planes reguladores. Remitir a la Contraloría General un plan de acciones para el logro de lo dispuesto al 16 de marzo de 2015, e informes de avance al 30 de setiembre de 2015, al 31 de junio de 2016, y al 30 de setiembre de 2016. Ver párrafos del 2.14 al 2.32 y del 2.33 al 2.44 de este informe.</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</si>
  <si>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t>
  </si>
  <si>
    <t>AI-003-2019</t>
  </si>
  <si>
    <t>4.1 Consideramos oportuno valorar acciones que prevengan a los funcionarios interinos sobre el proceso de aplicación de cauciones, antes del plazo de seis meses que establece el vigente “Reglamento para la Rendición de Cauciones de Funcionarios (as) del Ministerio de Vivienda y Asentamientos Humanos”; lo anterior, con el objetivo de recordarle a los funcionarios que corresponde, su compromiso de adquirir la póliza de caución en favor del MIVAH. A más tardar el 15 de febrero del 2019. Ver 2.1.</t>
  </si>
  <si>
    <t>Según lo establecido en el oficio MIVAH-DMVAH-0233-2019, MIVAH-DVMVAH-DAF-OGlRH-0134-2019 y Póliza de Fidelidad y después de analizar la documentación suministrada con relación a la Recomendación 4.1 del “Informe Estudio del rendimiento de cauciones por parte de los funcionarios del MIVAH. AO-OPR-007-2018” la Auditoria considera la evidencia suficiente para dar por cumplida dicha recomendación</t>
  </si>
  <si>
    <t xml:space="preserve">AI-0020-2019 </t>
  </si>
  <si>
    <t>9.1 Dada la inversión de recursos en la elaboración de esta Política Pública, es necesario que se considere reactivar su implementación y seguimiento con el objetivo fortalecer la gestión de MIVAH y las metas país en tema de ordenamiento territorial; para lo cual, es necesario:  a.) Se detalle cada una de las medidas que se van a adoptar para tal fin, junto con un cronograma que indique el plazo y entregable de cada medida de reactivación. b.) Es importante hacer énfasis en la actualización de acciones estratégicas establecidas en el PLANOT, para ello, debe efectuarse un análisis técnico sobre la viabilidad de todas las acciones estratégicas con respecto a su plazo original y con el objetivo de priorizar la ejecución de cada una de ellas con miras al 2020, fecha en que deben estar todas las acciones estratégicas concluidas según PLANOT. c.) También es importante que, como parte de este proceso de reactivación, se realice un replanteamiento del Plan Nacional de Ordenamiento Territorial y de las acciones estratégicas asignadas al MIVAH, si así se considera oportuno.</t>
  </si>
  <si>
    <t>DIRECCIÓN DE GESTIÓN INTEGRADA DEL TERRITORIO</t>
  </si>
  <si>
    <t>Silvia Valentinuzzi Núñez
Directora de Gestión Integrada del Territorio</t>
  </si>
  <si>
    <t xml:space="preserve">AI-0051-2019 </t>
  </si>
  <si>
    <t>10.1.	Girar instrucciones a la Administración sobre la necesidad de fortalecer el proceso de formulación de los planes anuales operativos (PAO), considerando elementos vinculantes en tiempo y forma, como insumo para la elaboración del POI, el presupuesto financiero y la rendición de cuentas. Con respecto a ello: 
10.1.1 Realizar los esfuerzos que se encuentren al alcance, para generar lo antes posible el PAO correspondiente al período 2020. 
10.1.2 Para efectos del Plan Presupuesto del 2021 determinar un esquema de trabajo que permita empoderar la elaboración del PAO de forma paralela al presupuesto financiero.</t>
  </si>
  <si>
    <t>10.2. Valorar la realización de las capacitaciones que sean necesarias para las direcciones sustantivas para la gestación oportuna del PAO y los elementos que deber ser parte de esta herramienta de gestión.</t>
  </si>
  <si>
    <t>10.3.	Generar las directrices necesarias para la alineación del PAO, POI, Plan Estratégico y Presupuesto Financiero, con el objetivo de privilegiar la “gestión orientada a resultados” desde la formulación operativa que debe aportar cada dependencia del Ministerio.</t>
  </si>
  <si>
    <t xml:space="preserve">AI-0053-2019 </t>
  </si>
  <si>
    <t>8.1.1 Directrices para implementación del código ético, para ello, se debe definir la estrategia de implementación con su respectivo cronograma de actividades, en el que se establezcan plazos para medir los grados de avance de la citada implementación.</t>
  </si>
  <si>
    <t>8.1.2 Elaboración del Código de Ética Institucional para el Ministerio, que identifique y priorice las principales conductas éticas que se quieren orientar, tomando en cuenta el tamaño de la entidad, complejidad de sus procesos, plan estratégico, objetivos y metas institucionales, competencias, visión y misión, entre otros.</t>
  </si>
  <si>
    <t>8.1.3 Elaborar una estrategia que impulse y promueva entre los funcionarios del MIVAH, la declaración de “Valores de la Entidad” publicados en la página Web del Ministerio.</t>
  </si>
  <si>
    <t>8.1.4 Definición de un esquema oficial para el tratamiento de conflictos de interés y de casos antiéticos, para que este tipo de eventualidades sean reguladas y para proveer al funcionario un mecanismo que pueda utilizar, en caso de que éste así lo considere oportuno.</t>
  </si>
  <si>
    <t>8.1.5 Definir o direccionar las posibles sanciones de orden ético para cuando se materialicen casos de este tipo, tomando en cuenta que los recursos y el impacto de los proyectos que desarrolle el Ministerio son parte de la imagen y propiedad intelectual del MIVAH.</t>
  </si>
  <si>
    <t>8.1.6 Identificar los riesgos asociados a la función ética en las labores propias y diarias del MIVAH, lo cual, debe ser un insumo para el SEVRI con el objetivo de generar planes de administración, para así mitigar los riesgos identificados.</t>
  </si>
  <si>
    <t xml:space="preserve">DVMVAH-0018-2019
</t>
  </si>
  <si>
    <t>DVMVAH-0018-2019
Mail de fecha 04 de marzo del 2019
DVMAVAH-0081-2019</t>
  </si>
  <si>
    <t>Oficio DVAH-0022-2018  
mail del 23 de enero del 2019
DVAH-0018-2018</t>
  </si>
  <si>
    <t>Oficio DVAH-0022-2018  
mail del 23 de enero del 2019
DVAH-0018-2019</t>
  </si>
  <si>
    <t>MIVAH-DMVAH-DVAH-0021-2018</t>
  </si>
  <si>
    <t xml:space="preserve"> MIVAH-DMVAH-1076-2018</t>
  </si>
  <si>
    <t>DMVAH-0830-2018</t>
  </si>
  <si>
    <t>OGIRH-715-2018</t>
  </si>
  <si>
    <t>OGIRH-0723-2018</t>
  </si>
  <si>
    <t>Mail de fecha 15 de marzo del 2019,</t>
  </si>
  <si>
    <t>Mail de fecha 15 de marzo del 2019</t>
  </si>
  <si>
    <t>Mail de fecha 15 de marzo del 2020</t>
  </si>
  <si>
    <t>Mail de fecha 19 de febrero del 2019</t>
  </si>
  <si>
    <t>Correo del 25 de abril del 2019</t>
  </si>
  <si>
    <t xml:space="preserve">MIVAH-DMVAH-1084-2018
oficio DFOE-SD-2412 </t>
  </si>
  <si>
    <t>Mail de fecha 04 de febrero del 2019</t>
  </si>
  <si>
    <t>oficio MIVAH-DMVAH-0233-2019 MIVAH-DVMVAH-DAF-OGlRH-0134-2019</t>
  </si>
  <si>
    <t>Al no considerarse una cantidad relevante de acciones estratégicas del PLANOT, para la conformación anual de los PAOS de la DGIT, se originó un atraso significativo en el cumplimiento de la Política Ordenamiento Territorial en todos sus alcances y en la consecución de las acciones estratégicas del MIVAH, las cuales, ya se encontraban planificadas desde 2014.</t>
  </si>
  <si>
    <t>La carencia de un procedimiento debidamente aprobado por los Jerarcas y divulgado a los funcionarios responsables de llevar a cabo las tareas, contribuye a que las actividades se realicen sin el establecimiento de reglas claras, generales y responsabilidades definidas, provocando que no se pueda ejercer un control de las actividades que realizan cada uno de los funcionarios, por ende, de la calidad de los productos generados en relación con los requerimientos.</t>
  </si>
  <si>
    <t xml:space="preserve">AI-0056-2019 </t>
  </si>
  <si>
    <t>ESTUDIO SOBRE ACTIVOS EN EL MIVAH</t>
  </si>
  <si>
    <t>7.1. Establecer una metodología para el levantamiento del inventario de activos (toma física), ya sea por cuenta propia con personal de la Proveeduría o que sea el personal de cada dependencia del MIVAH, quien realice el inventario, para obtener un dato independiente y que será conciliado por parte de la Proveeduría Institucional contra los datos del SIBINET. Este procedimiento debe ser informado a los participantes, verificado, conciliado y justificado las diferencias que se hayan detectado. Ver punto 7.1.</t>
  </si>
  <si>
    <t>AI-0056-2019</t>
  </si>
  <si>
    <t>7.2. Realizar de manera oportuna las gestiones necesarias para reducir la cantidad de bienes asignados a nombre de la Proveedora Institucional, ya que el número de activos es muy es relevante, para esto se deben emplear las herramientas que dispone el Reglamento para el registro y control de bienes de la administración central, en cuanto a dar de baja bienes en desuso. Ver punto 7.1.</t>
  </si>
  <si>
    <t>7.3. Realizar las gestiones oportunas para dar en remate o donación los vehículos en desuso, así como fortalecer la acción para dar de baja a cualquier tipo de activo una vez que se haya determinado que su vida útil ya se consumió. Ver punto 7.1.</t>
  </si>
  <si>
    <t xml:space="preserve">AI-0057-2019 </t>
  </si>
  <si>
    <t xml:space="preserve">ESTUDIO SOBRE ACREDITACIONES QUE NO CORRESPONDAN </t>
  </si>
  <si>
    <t>10.1 La elaboración de actividades de control analíticas de manera periódica, de tal forma que estos mecanismos debidamente desarrollados le permitan a la OGIRH obtener “alertas tempranas”, para identificar casos que llamen la atención y proceder en detalle a su conciliación contra los justificantes necesarios. Lo anterior, para todos los rubros que Integra reporta y que pueden originar sumas pagadas de más.</t>
  </si>
  <si>
    <t>Giovanny Leitón Villalobos
Jefe de Oficina de Gestión Institucional de Recursos Humanos</t>
  </si>
  <si>
    <t>10.2 Para el caso de las incapacidades generadas por el SMO (Servicio Médico Ocupacional del MIVAH) realizar una conciliación en detalle, al menos semestralmente, entre el dato suministrado por Integra y el informe que emite el SMO. Lo anterior dado que el SMO es una fuente de datos interna y centralizada que facilita realizar esta labor de control.</t>
  </si>
  <si>
    <t>AI-0057-2019</t>
  </si>
  <si>
    <t>10.3 Investigar la posibilidad de realizar alguna labor de control para efectos de las incapacidades externas, al menos para aquellas que dada su relevancia e incidencia en el número de días, requieran de un control más sistemático.</t>
  </si>
  <si>
    <t>10.4 Proceder a crear un formulario donde se deje patente la supervisión del proceso, de tal forma que se estandarice su ejecución como punto de control evidenciado y para que en adelante no sea una labor de control tácita o sobreentendida.</t>
  </si>
  <si>
    <t>ESTUDIO SOBRE LA GESTIÓN QUE REALIZA LA DIRECCIÓN DE VIVIENDA Y ASENTAMIENTOS HUMANOS (DVAH) SEGÚN LAS COMPETENCIAS ASIGNADAS.</t>
  </si>
  <si>
    <t>a) El compendio normativo que se tomó como base para efectuar este estudio, está conformado en gran parte por legislación procedente de otras instituciones que le asignan funciones al MIVAH y hoy en día, no se ha comprobado que sean necesariamente idóneas dentro del quehacer institucional y para efectos del logro de sus objetivos, según lo indicado por la misma Administración del MIVAH.
b) A lo largo del tiempo, el Ministerio no ha realizado un análisis técnico detallado sobre cada una de las competencias que forman parte de ese compendio, con el fin de asegurar de la forma más razonable, que las mismas contribuyan a la consecución de sus objetivos institucionales o que fortalezcan la visión y misión del MIVAH.
c) No se identificó evidencia de que dicho análisis se haya efectuado y que involucre de manera integral a la Asesoría Legal del MIVAH, área técnica especializada (funcionarios de la DVAH) y en caso de ser necesario profesionales especializados en la materia que sean externos al Ministerio.
d) Según los productos que suministró la DVAH, esta Auditoría no logró relacionarlos al cumplimiento directo de las competencias legales contenidas en el compendio normativo.</t>
  </si>
  <si>
    <t>Patricio Morera Viquez
Viceministro de Vivienda y Asentamientos Humanos</t>
  </si>
  <si>
    <t>La DVAH no cuenta con un procedimiento debidamente formalizado que guíe la gestión diaria de dicha Dirección, con el presente informe, pretendemos colaborar con el fortalecimiento de la gestión que debe realizar la DVAH en su campo de acción que es la materia de vivienda y asentamientos humanos.</t>
  </si>
  <si>
    <t>ESTUDIO SOBRE TRANSFERENCIAS DE CAPITAL HACIA OTRAS INSTITUCIONES DEL SECTOR</t>
  </si>
  <si>
    <t>ESTUDIO SOBRE VISADO DEL GASTO</t>
  </si>
  <si>
    <t>AI-0069-2019</t>
  </si>
  <si>
    <t xml:space="preserve">Mediante oficio MIVAH-DMVAH-0739-2019 de fecha 30 de octubre de 2019, la Sra. Ministra determina que el funcionario responsable para la implementación de la recomendación emitida por la Auditoría Interna, es el jefe del Departamento Financiero en coordinación con la Dirección Administrativa Financiera. </t>
  </si>
  <si>
    <t>AI-0079-2019</t>
  </si>
  <si>
    <t>9.2 Consideramos conveniente que la gestión operativa e interna de la Dirección de Gestión Integrada del Territorio, se proceda a detallar y oficializar en un procedimiento con el objetivo de fortalecer el control interno de su propio accionar diario</t>
  </si>
  <si>
    <t>INFORME SOBRE EL SISTEMA ESPECIFICO DE VALORACIÓN DE RIESGOS INSTITUCIONALES (SEVRI) DEL MINISTERIO DE VIVIENDA Y ASENTAMIENTOS HUMANOS (MIVAH).</t>
  </si>
  <si>
    <t>ESTUDIO SOBRE LA GESTIÓN DE LA DIRECCIÓN DE VIVIENDA Y ASENTAMIENTOS HUMANOS</t>
  </si>
  <si>
    <t>ESTUDIO SOBRE NOMBRAMIENTOS DE PERSONAL</t>
  </si>
  <si>
    <t>INFORME SOBRE ACREDITACIONES QUE NO CORRESPONDEN DEL MIVAH (EMITIDO POR LA TESORERÍA NACIONAL)</t>
  </si>
  <si>
    <t>INFORME NRO. DFOEAE-IF-12-2014, SOBRE LA AUDITORIA DE CARÁCTER ESPECIAL ACERCA DE LA RAZONABILIDAD DE LAS ACCIONES DEL ESTADO PARA PONER EN VIGENCIA LOS PLANES REGULADORES QUE COMPRENDA LA ZONA MARÍTIMO TERRESTRE DEL PAÍS.</t>
  </si>
  <si>
    <t>INFORME DEL RENDIMIENTO DE CAUCIONES POR PARTE DE LOS FUNCIONARIOS DEL MIVAH</t>
  </si>
  <si>
    <t>INFORME SOBRE LA GESTIÓN DE LA DIRECCIÓN DE GESTIÓN INTEGRADA DEL TERRITORIO</t>
  </si>
  <si>
    <t>ESTUDIO SOBRE LA GESTIÓN DE PRESUPUESTO EN EL MINISTERIO DE VIVIENDA Y ASENTAMIENTOS HUMANOS</t>
  </si>
  <si>
    <t>ESTUDIO SOBRE LA GESTIÓN DE LA ÉTICA EN EL MIVAH</t>
  </si>
  <si>
    <t>DGAN-DSAE-STA-192-2016
MIVAH-DVMVAH-DAF-0254-2016
MIVAH-DVMVAH-DAF-0035-2017
MIVAH-DVMVAH-DAF-UAC-0021-2016
MIVAH-DVMVAH-DAF-UAC-0002-2017
MIVAH-DVMVAH-DAF-0063-2017
Oficio DAF-UAC-0028-2019</t>
  </si>
  <si>
    <t>MIVAH-DVMVAH-DAF-OGIRH-0652-2017
Oficio MIVAH-DVMVAH-DAF-OGIRH-0070-2018, de fecha 06/02/2018
oficio MIVAH-AJ-0128-2019</t>
  </si>
  <si>
    <t>Mediante oficio MIVAH-DVMVAH-DAF-OGIRH-0537-2019 se solicita prórroga para la atención de la misma al 30/11/2019, misma que fue avalada en correo que de igual manera de adjunta. La versión final del documento con la incorporación de las observaciones hechas por la DAF se remitirá a esta área de trabajo el día de hoy para las correspondientes firmas y el trámite de aval por parte de su estimable persona. Es importante mencionar que esta recomendación se concatena con la 5.2 del DCOF-FIS-206-2017 Informe sobre Acreditaciones que no Corresponden llevado a cabo en esta oficina por parte de la Tesorería Nacional del Ministerio de Hacienda.</t>
  </si>
  <si>
    <t>DMVAH-0082-2018
DOCF-FIS-206-2017
OGIRH-0270-2018
 OGIRH-0091-2019
 MIVAH-DVMVAH-DAF-OGIRH-0465-2019
AI-0063-2019
MIVAH-DVMVAH-DAF-OGIRH-0537-2019</t>
  </si>
  <si>
    <t>MIVAH-DVMVAH-DAF-OGIRH-0465-2019 
MIVAH-DVMVAH-DAF-OGIRH-0537-2019</t>
  </si>
  <si>
    <t xml:space="preserve">Mediante oficio MIVAH-DVMVAH-DAF-OGIRH-0450-2019  se informa a la Auditoría Interna sobre la atención de cada una de las recomendaciones. Con respecto a la recomendación 10.1 se procederá a analizar la utilización de la herramienta que fuera elaborada por la Auditoría Interna sin menoscabo de los controles que a lo interno de esta oficina ya se llevan a cabo para los diferentes procesos y conforme a lo indicado en el oficio MIVAH-AI-0062-2019.
</t>
  </si>
  <si>
    <t>Mediante oficio MIVAH-DVMVAH-DAF-OGIRH-0450-2019  se informa a la Auditoría Interna sobre la atención de cada una de las recomendaciones.  con respecto a esta recomendación se informa que se utilizan dos sellos en los documentos que respaldan los diferentes movimientos de personal y cualquier registro de pago o deducción salarial que se incluyen tanto en Integra Remoto así como en Integra Web, con lo que queda evidenciado en los documentos que constan en los expedientes de las personas funcionarias de la Institución las personas que participaron en cada proceso, tanto en el registro como en la aprobación en última instancia.</t>
  </si>
  <si>
    <t>MIVAH-DVMVAH-DVAH-DOVC-0017-2017</t>
  </si>
  <si>
    <t xml:space="preserve">DP-0020-2019 </t>
  </si>
  <si>
    <t xml:space="preserve">DAF-DP-0042-2019 </t>
  </si>
  <si>
    <t>MIVAH-DVMVAH-DAF-DP-0158-2019</t>
  </si>
  <si>
    <t>MIVAH-AI-0116-2019</t>
  </si>
  <si>
    <t xml:space="preserve">La Oficina de Gestión Institucional de Recursos Humanos mediante oficio MIVAH-DVMVAH-DAF-OGIRH-0470-2019, dirigido al señor Osvaldo Bolaños Monge coordinado de la Unidad de Servicios Médicos del MIVAH, la remisión de informes trimestrales que permitan llevar a cabo la conciliación periódica o control entre las boletas de incapacidad emitidas y las que fueron ingresadas al sistema de pagos (INTEGRA). </t>
  </si>
  <si>
    <t>La Oficina de Gestión Institucional de Recursos Humanos emitido el oficio MIVAH-DVMVAH-DAF-OGIRH-0468-2019, dirigidos a Directores de Programa, Jefaturas de Áreas, Unidad o Departamentos y a los Jefes de Despacho, sobre el tema de  Ausencias de colaboradores en caso de incapacidades otorgadas por Centros de Salud externos, con el objetivo de  llevar a cabo acciones de control que permitan justificar las ausencias de los (as) servidores (as) a su cargo cuando estas se presentan como producto de una incapacidad otorgada por un centro de servicio de salud externo avalado por la Caja Costarricense de Seguro Social.</t>
  </si>
  <si>
    <t xml:space="preserve">Según lo establecido en el oficio DVMVAH-0018-2019 de fecha 18 de febrero del 2019 y la reunión sostenida con el Jefe de Despacho del Viceministerio y su mail de fecha 04 de marzo del 2019, se otorga prórroga para cumplir con las recomendaciones emitidas hasta el 18 de junio del 2019. 
Según los indicado en el oficio DVMVAH-0081-2019 de fecha 28 de junio de 2019, la recomendación se da por cumplida </t>
  </si>
  <si>
    <t>Primero se ha realizado reunión con las jefaturas para plantear el procedimiento de seguimiento de los productos elaborados por los diferentes departamentos de la DVAH; a partir de ese procedimiento y en continuación, se establecerá el procedimiento desde la Dirección al Despacho Ministerial, que es donde reside la potestad de rectoría en el sector.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</si>
  <si>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Lorena Araya, jefa del Departamento de Orientación y Verificación de la Calidad emite en enero del 2017 el "Manual de Seguimiento. Índice de Satisfacción Ciudadana", el cual ya plantea una metodología para el seguimiento de resultados. Esta metodología, planteada para un solo producto, se homologará como procedimiento para todos los productos de la dirección. Este proceso se realizará en conjunto entre las jefaturas y el director de la DVAH.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</si>
  <si>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Mediante oficio DVAH-0022-2018 de fecha 18 de enero del 2019, la Directora de Vivienda solicita una ampliación del plazo de cumplimiento, plazo (15 de marzo del 2019) que fue concedido por la Auditoría Interna mediante mail del 23 de enero del 2019.
Mediante oficio DVAH-0018-2018 de fecha 18 de enero del 2019, se le remite la información sobre el estado de la recomendaciones y de acuerdo a los resultados con el reunión con el Auditor el día 28 de enero de 2019, la Auditoría Interna da por acatadas las recomendaciones por parte de la DVAH.</t>
  </si>
  <si>
    <t>La elaboración de informes y remisión de estos a la entidad concedente (MIVAH) según lo establecido en el artículo 25 del Reglamento ya mencionado, no hace discriminación si en este caso el BANHVI solicitó o no los fondos respectivos, por lo que, revisando informes anteriores, se hace una rendición de cuentas sobre el manejo de los fondos acumulados por parte la entidad beneficiaria. Razón por la cual, aunque el BANHVI, no haya solicitado las transferencias del capital correspondientes al 2018, no lo eximia de presentar el informe solicitado en el artículo 25 del Reglamento, el cual debió continuar explicando el manejo de los fondos ya transferidos bajo su gestión, con fecha de corte al 31 de diciembre del 2018.</t>
  </si>
  <si>
    <t xml:space="preserve">Esteban Campos Ramírez
Coordinador </t>
  </si>
  <si>
    <t>Mediante oficio OGIRH-715-2018 de fecha 09 de octubre del 2018, el señor Giovanni Leiton Villalobos gira Instrucciones al personal de esa oficina con el fin de mantener actualizado el archivo de gestión de la OGIRH, Encargándole dicha función al Sr. Milton Flores Castillo y a la Sra. Carmen Montero Valverde.</t>
  </si>
  <si>
    <t>Esta recomendación según lo establecido por el Jefe de la OGIRH se estará cumpliendo en el mes de Julio del 2019.
Según oficio MIVAH-DVMVAH-DAF-OGIRH-0465-2019 del 29 de agosto del 2019, la OGIRH traslada a la DAF el borrador del procedimiento para acreditaciones que no correspondan para su oficialización. 
Mediante email del 30 de agosto del 2019, el Jefe de la OGIRH solicita una prorroga de 2 mes para dar por cumplida esta recomendación, misma que es aprobada por esta auditoría mediante esta misma vía. 
Mediante oficio MIVAH-DVMVAH-DAF-OGIRH-0537-2019 de fecha 31/10/2019 el Jefe de la OGIRH solicita una nueva prórroga hasta el 30/11/2019, misma que es avalada mediante email del 06/11/2019 por esta Auditoría Interna.</t>
  </si>
  <si>
    <t>5.6 Consultar ante la Contabilidad Nacional las recuperaciones por sumas pagadas de más obtenidas mediante Entero Gobierno, a efectos de garantizar el ingreso de los recursos al Fondo General del Gobierno, de conformidad con lo estipulado en la directriz número DIR-TN-04-2017.</t>
  </si>
  <si>
    <t>El Departamento Proveeduría elaboró la metodología para el levantamiento del inventario de activos, misma que fue remitida mediante oficio MIVAH-DVMVAH-DAF-DP-0158-2019 a la Dirección Administrativa Financiera,  para revisión y aprobación de la señora Directora.  
Al respecto, la Dirección Administrativa Financiera remite el oficio MIVAH-DVMVAH-DAF-381-2019  al Despacho de la Sra. Ministra, el documento de metodología para la revisión, aprobación y oficialización de la misma</t>
  </si>
  <si>
    <t>Durante el año 2018 se estaría realizando la sistematización de las recomendaciones de las Auditorias de salida, a fin de contar con un instrumento quede seguimiento a estas  recomendación.
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</si>
  <si>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 xml:space="preserve">El Comité Institucional de Selección y Eliminación de Documentos del MIVAH ha tenido un funcionamiento irregular. En el año 2012 se conformó el comité. El señor Arnoldo Barberena, fue nombrado el 1 de julio de 2011. Desde ese entonces, solamente se evidencian dos actas que corresponde a  la sesión Ni 01-2015 del 10 de abril de 2015 y N° 02-2015 del 28 de mayo de 2015. El Comité está conformado por: Rogelio Segura V. Asesor Jurídica, Arnoldo Barberena como secretario y José Luis Chaves Salas, Presidente. Esta acta no forma parte de un libro de actas formalmente autorizado por la Auditoria; de acuerdo con el artículo 22 inciso e) de la Ley General de Control Interno Ley N° 8292. El Comité Institucional de Selección y Eliminación de Documentos del MIVAH, aún cuando está conformado no ha promovido la elaboración de tablas de plazos de conservación tanto  en los archivos de gestión como central. </t>
  </si>
  <si>
    <t>La señora Karina Calderon Rodriguez, Jefe de Despacho, remite mediante oficio MIVAH-DMVAH-1076-2018 de fecha 28 de noviembre de 2018, al Señor Esteban Campos Ramírez, Encargado del Departamento financiero, el procedimientos del Visado del Gasto, con la firma de la señora Ministra.</t>
  </si>
  <si>
    <t xml:space="preserve">La Sra. Ministra mediante oficio DMVAH-0830-2018 de fecha 04 de octubre del 2018, traslada al departamento correspondiente el estudio sobre nombramientos de personal y da las indicaciones para que se proceda con la implementación de las recomendaciones. </t>
  </si>
  <si>
    <t>El señor Giovanni Leiton Villalobos mediante oficio OGIRH-715-2018 de fecha 09 de octubre del 2018,  gira Instrucciones al personal de esa oficina con el fin de mantener actualizado el archivo de gestión de la OGIRH, Encargándole dicha función al Sr. Milton Flores Castillo y a la Sra. Carmen Montero Valverde.</t>
  </si>
  <si>
    <t xml:space="preserve">El señor Geovanni Leiton Villalobos mediante oficio OGIRH-0723-2018, detalla a la Señora Auditora, Lidia Hernández  las acciones que se llevaran a cabo para dar cumplimiento a esta recomendación.
</t>
  </si>
  <si>
    <t xml:space="preserve">El señor Geovanni Leiton Villalobos mediante correo electrónico de fecha 15 de marzo del 2019, remite a la Auditoria Interna la información sobre el proceso de recuperaciones y seguimiento para el acatamiento de las recomendaciones emitidas en el mismo. </t>
  </si>
  <si>
    <t>El señor Geovanni Leiton Villalobos mediante correo electrónico de fecha 15 de marzo del 2019, remite a la Auditoria Interna la información sobre el proceso de seguimiento para el acatamiento de las recomendaciones emitidas, indicando que había elaborado una Matriz para la Recuperación de las Sumas Pagadas de Más.</t>
  </si>
  <si>
    <t>El señor Geovanni Leiton Villalobos mediante correo electrónico de fecha 25 de abril del 2019,  remite a la Auditoria Interna la matriz de riesgos de proceso de acreditaciones que no corresponde.</t>
  </si>
  <si>
    <t xml:space="preserve">El señor Geovanni Leiton Villalobos mediante correo electrónico de fecha 19 de febrero del 2019, remite la información sobre el proceso de seguimiento para el acatamiento de las recomendaciones emitidas en el mismo. </t>
  </si>
  <si>
    <t>MIVAH-DMVAH-0739-2019</t>
  </si>
  <si>
    <t xml:space="preserve">Según lo establecido en el oficio AI-0092-2019 de fecha 18 de noviembre del 2019, se establece que: 2) Lo indicado en el Oficio MIVAH-DMVAH-0778-2019 del 15/11/2019, en donde la señora Ministra Irene Campos Gómez notifica a esta Auditoría, la decisión de optar por la apertura de un proceso administrativo, en respuesta a la recomendación 10.6 del informe AO-OP-FI-002-2016 denominado, “Estudio sobre Dedicación Exclusiva” y según el criterio de la Asesoría Jurídica del 02/07/2019. El pendiente de Auditoría se cancelará a partir de que se notifique vía oficio, el inicio de este proceso. 3) Al respecto, en el proceso administrativo se debe incluir todos los casos identificados por la Auditoría y por la propia Administración según nuestra recomendación 10.6 del informe AO-OP-FI-002-2016, ya que, será misión del proceso administrativo valorar la situación específica de cada uno de ellos. Adicionalmente, se debe valorar en el proceso administrativo las posibles responsabilidades administrativas en cuanto a las debilidades de control interno que se presentaron para el tema en cuestión, así como los constantes vencimientos que tuvo este pendiente de Auditoría. 4) Para efectos de la cancelación del pendiente y registros internos de Auditoría, se requiere que sea respondido el oficio MIVAH-AI-0083-2019 del 04/11/ 2019 y que se nos sea remitido el informe de finalización de gestión de la anterior Directora Administrativa Financiera y Jefa de Despacho, Sra. Daniela Ávila Bolaños. </t>
  </si>
  <si>
    <t>Se determinó por parte de la Auditoria que la Proveedora Institucional tiene a su cargo un tercio del total de activos de la institución</t>
  </si>
  <si>
    <t>Mediante oficio DVMVAH-0018-2019 de fecha 18 de febrero del 2019 el Despacho del Viceministro de Vivienda y Asentamientos Humanos indica las gestiones realizadas en este tema, de igual forma el Jefe de Despacho del Viceministerio se reunió y comunico por correo electrónico (de fecha 04 de marzo del 2019) con la Auditoria Interna, para solicitar el otorgamiento de una prórroga para cumplir con las recomendaciones emitidas, misma que fue concedida al 18 de junio del 2019. 
Asimismo mediante oficio DVMVAH-0081-2019 de fecha 28 de junio de 2019,se le informa a la Auditoria Interna de las gestiones realizadas, con base en la cual la Auditoria da por cumplida la recomendación.</t>
  </si>
  <si>
    <t>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</si>
  <si>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 xml:space="preserve">Mediante oficio MIVAH-DVMVAH-DAF-OGIRH-0537-2019 la oficina de Gestión Institucional de Recursos Humanos solicita una prórroga para le cumplimiento de la recomendación misma que fue otorgada y el nuevo plazo fijado es hasta el  30/11/2019. La oficina de Gestión Institucional de Recursos Humanos  remitió la versión final del documento (incorporando las observaciones hechas por la DAF) a la Dirección Administrativa Financiera el día de 25 de noviembre para las correspondientes firmas y el trámite de aval por parte de la señora Ministra. </t>
  </si>
  <si>
    <t xml:space="preserve">La Jefa de Despacho de la Ministra de Vivienda y Asentamientos Humanos, mediante correo electrónico de fecha 04 de febrero del 2019, remite a la Auditoria Interna el informe sobre acreditaciones que no corresponden del MIVAH (emitido por la Tesorería Nacional) para iniciar con el proceso de seguimiento para el acatamiento de las recomendaciones emitidas en el mismo. </t>
  </si>
  <si>
    <t>Tomando en consideración el articulo 10 que establece un plazo se 6 meses para la rendición de cauciones puede generar que se de este tipo de omisiones afectando el control OGIRH en el proceso, además de exponer a la institución ante una situación de riesgo ante un posible evento</t>
  </si>
  <si>
    <t>Para el respectivo análisis, se remite a la Auditoria Interna los oficios MIVAH-DMVAH-0233-2019 y MIVAH-DVMVAH-DAF-OGlRH-0134-2019, así como con la Póliza de Fidelidad, con base en la cual, la Auditoria dar por cumplida la recomendación</t>
  </si>
  <si>
    <t>Según el análisis efectuado por esta auditoria se identificó sea estructurado y oficializado de manera extemporánea lo cual ha originado una brecha temporal entre el oportuno alineamiento del PAO y el proceso financiero, siendo estos procesos para efecto de la concepción del Plan Presupuesto paralelos y no excluyentes uno del otro</t>
  </si>
  <si>
    <t xml:space="preserve">El no contar con un PAO oportuno implicaría que los funcionarios no tenga claros sus compromisos laborales definidos, al inicio del período en perjuicio de la evolución de su desempeño </t>
  </si>
  <si>
    <t>Ausencia de un Código Ético a nivel institucional, según los elementos técnicos aplicables al tema</t>
  </si>
  <si>
    <t>Desde el año 2017 la Proveeduría institucional ha optado por realizar un mecanismo alterno al levantamiento físico de inventarios</t>
  </si>
  <si>
    <t>Actualmente existen vehículos que están en desuso y requieren ser puestos en remato o en su defecto donados</t>
  </si>
  <si>
    <t xml:space="preserve">La OGIRH no realiza conciliaciones periódicas de los documentos recibidos y procesados en el sistema INTEGRA.  No queda evidencia formal de las acciones de supervisión que se efectúan a lo largo del procedimiento </t>
  </si>
  <si>
    <t>La señora Ministra mediante oficio MIVAH-DMVAH-0739-2019 de fecha 30 de octubre de 2019, indica que ha determinado que  el jefe del Departamento Financiero en coordinación con la Dirección Administrativa Financiera, será el funcionario responsable para la implementación de la recomendación emitida por la Auditoría Interna.</t>
  </si>
  <si>
    <t>Por medio de oficio MIVAH-DVMVAH-DAF-0106-2016, de fecha 19 de abril de 2016, se le indicó a la Auditoría Interna que de acuerdo a la reunión sostenida el pasado jueves 10 de marzo de 2016 con el Departamento de Servicios Generales y la Asesoría Jurídica; el contrato actual de Mantenimiento de vehículos fue prorrogado por un año más, tiempo en el que se realizarán las gestiones necesarias, iniciando con un estudio de mercado, que justifique la contratación de un nuevo proveedor. 
Por medio de oficio MIVAH-DVMVAH-DAF-DSG-ATI-INF-003-2016, el señor Humberto Camacho, Jefe del Departamento de Servicios Generales, remite a la DAF, el estudio de mercado referente al servicio de  mantenimiento preventivo y correctivo de la flota vehicular, en el cual se concluye que el actual contrato de mantenimiento preventivo y correctivo de la flotilla vehicular del MIVAH, ofrece precios más bajos en comparación con las ofertas presentadas por los demás talleres. Por lo cual, siendo que es el último año que se puede prorrogar el contrato vigente, por razones de conveniencia y eficiencia, la administración considera que se puede prorrogar por un año más, al final del cual, se deberá realizar un nuevo proceso de contratación.
Luego de analizar el estudio de mercado realizado por Servicios Generales, y de ejecutar reuniones con otros ministerios a fin de determinar otras opciones utilizadas para el contrato de manteniendo de vehículos, se concluye que  por conveniencia, se prorroga por última vez el contrato, El Jerarca suscribe la última adenda al contrato actual, remiten la misma mediante oficio DMVAH-0266-2016 de fecha 11 de mayo de 2017. Se espera en el segundo semestre del 2017 iniciar todas las gestiones para un nuevo contrato, a la fecha la administración está valorando la modalidad  para esa nueva contratación.
El contrato actual del mantenimiento de vehículos culmina el próximo julio del año 2018, para ese entonces se espera contar con otro taller que haya cumplido con las especificaciones técnicas del servicio de mantenimiento preventivo y correctivo. Por tanto, esta recomendación estaría atendida el próximo año.  
Por medio de oficios MIVAH-DVMVAH-DAF-DSG-0021-2018 y MIVAH-DVMVAH-DAF-DSG-0027-2018, el señor Humberto Camacho Herrera, Jefe del Departamento de Servicios Generales, remitió a la Dirección Administrativa Financiera, la documentación necesaria (estudio de mercado, justificación, entre otros) para iniciar con el proceso de contratación del servicio de mantenimiento preventivo y correctivo de la flotilla vehículo</t>
  </si>
  <si>
    <t xml:space="preserve">Por lo que informa la señora Gabriela Hernández Cortés, Jefa de la Proveeduría, en informe solicitado sobre el estado de las recomendaciones, en el mes de diciembre de 2017; se solicitó a los funcionarios la entrega de  inventario de sus bienes, lo que realizaron. Se debe esperar que se habilite el SIBINET en el mes de marzo, para que se pueda  realizar el cotejo de la información y de ser necesario realizar los ajustes correspondientes. Mediante informe PI-IB-03-2017 del 1 de agosto de 2017 la señora Zaida González B. presenta el informe sobre inconsistencias presentadas las cuales son subsanables de acuerdo a un análisis realizado.  </t>
  </si>
  <si>
    <t xml:space="preserve">Entre el año 2016 y 2017 se elaboró y revisó el procedimiento de bienes en conjunto con la DAF con el fin de oficializarlo, no obstante en reunión sostenida con la Dirección de Bienes el día 23/03/2017, se nos indica que hay una reforma al Reglamento de Bienes que esta en proceso de firma, por lo que se toma la decisión de no trasladarlo para aprobación en espera de la reforma, la cual se publica en Gaceta el día 02/02/2018 y se procede a realizar las correcciones correspondientes y en fecha 09/12/2018 se traslada a la DAF vía correo electrónico para la revisión y aprobación por parte del Jerarca, a la fecha se encuentra en esa dependencia.
Según lo establecido en el Procedimiento de Control de Bienes, emitido el 27 de noviembre del 2018, emitido y aprobado por la Jerarca del 03 de diciembre del 2018, la recomendación se da por Cumplida. 
</t>
  </si>
  <si>
    <t xml:space="preserve">Según lo establecido en el Procedimiento de Control de Bienes, emitido el 27 de noviembre del 2018, emitido y aprobado por la Jerarca del 03 de diciembre del 2018, la recomendación se da por Cumplida. </t>
  </si>
  <si>
    <t>Mediante oficio MIVAH-DVMVAH-DAF-OGIRH-0085-2018, 14 de febrero del 2018, se presenta el "Estudio de Vacaciones Durante el Periodo 2000-2013, en el cual se presentan los ajustes que se deben efectuar en el sistema. Hasta que esos ajustes sean realizados en INTEGRA la recomendación queda en estado de ejecución.
Se procederá a incorporar los hallazgos en el Sistema Integra llevando a cabo los ajustes correspondientes e informado a la AI para la correspondiente verificación.</t>
  </si>
  <si>
    <t>Recomendación atendida y comunicada a la Auditoría Interna, mediante oficio MIVAH-DVMVAH-DAF-OGIRH-0095-2018, de fecha 21/02/2018. Actualmente se está en el proceso de incluir los ajustes en el Sistema Integra con la comunicación a cada uno de los servidores (as)
Mediante oficio MIVAH DVMVAH-DAF-OGIRH-0135-2018 de fecha 13 de marzo del 2018,  la OGIRH presenta la revisión y los ajustes planteados. Esta revisión se efectuó sobre la base de la muestra seleccionada por la Auditoría, por lo que están pendientes de revisión y ajuste los casos que no se tomaron en la muestra, hasta que se revisen todos los funcionarios, esta recomendación queda en estado de ejecución.
Se procederá a incorporar los hallazgos en el Sistema Integra llevando a cabo los ajustes correspondientes e informado a la AI para la correspondiente verificación.
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t>
  </si>
  <si>
    <t xml:space="preserve">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
Mediante oficio OGIRH-0440-2019 del 5 de 8 del 2019, el jefe de la oficina OGIRH suministra la evidencia de los movimientos realizados, por ende la recomendación se por cumplida.
</t>
  </si>
  <si>
    <t>Recomendación atendida mediante oficio MIVAH-DVMVAH-DAF-OGIRH-0070-2018, de fecha 06/02/2018; al cual se adjunta el Estudio de reconocimiento de pluses salariales otorgados a los servidores. Dicho estudio se halla en valoración de la DAF, por lo que se está a la espera de la resolución, por parte del Sr. Ministro, en cuanto a las sumas pagadas de más.
Mediante oficio MIVAH-DVMVAH-DAF-OGIRH-0201-2018 de fecha 09 de abril de 2018 se remite a la DAF el Informe de Dedicación Exclusiva por lo que el estado de esta recomendación se mantiene.
Según lo establecido en el oficio OGIRH-0091-2019 de fecha 11 de febrero del 2019, el Jefe de la OGIRH solicita una prórroga para el cumplimiento de la recomendación, misma que esta Auditoría da por avalada.
Mediante email del 10 de abril del 2019, el Jefe de la OGIRH indica que "Quedamos atentos a la respuesta por parte de la Asesoría Jurídica. De nuestra parte indicar que la fecha de atención de esta recomendación en mucho dependerá de lo concluido por dicha oficina. Por lo tanto, tomando en consideración acciones que debemos atender próximamente como la Formulación del Anteproyecto de Salarios 2020, de nuestra parte consideramos la fecha propuesta (30 de setiembre del presente año) como una fecha razonable. 
Se recibió respuesta de Asesoría Jurídica mediante oficio MIVAH-AJ-0128-2019, la cual es un insumo para el proceso a seguir, actualmente la administración esta realizando las acciones correspondientes.</t>
  </si>
  <si>
    <t>Las recomendaciones 10,7 y 10,8 del informe AO-OP-Fl-002-2016; oficio MIVAH-Al-062-2017 del 23 de mayo de 2017, y en relación con el instrumento elaborado por la OGIRH, sobre el cumplimiento de requisitos, queda en estado de ejecución, hasta que la DAF analice la razonabilidad técnica y jurídica para su implementación, debido al instrumento que está siendo revisado por la DAF.
Mediante oficio DAF-0408-2018, de fecha 01 de noviembre del 2018, la señora Clara Valerio Montoya, en su calidad de Directora Administrativa Financiera del MIVAH, aprueba los instrumentos necesarios para el cumplimiento de esta recomendación mismos que deben ser aplicados por la OGIRH a partir de la fecha. Por lo que la recomendación se da por cumplida.</t>
  </si>
  <si>
    <t xml:space="preserve">Según lo establecido en el oficio OGIRH-0091-2019 de fecha 11 de febrero del 2019, el Jefe de la OGIRH solicita una prórroga para el cumplimiento de la recomendación, misma que esta Auditoría da por avalada. 
Mediante oficio MIVAH-DVMVAH-DAF-OGIRH-0465-2019 de fecha 29-08-2019, el Jefe de la OGIRH remite borrador del procedimiento a la DAF para su aprobación. 
Mediante email del 30 de agosto del 2019, el Jefe de la OGRIH solicita una prórroga para cumplir con la recomendación e indica que esta sea en 31-10-2019.
Según el oficio AI-0063-2019 de fecha 02 de setiembre del 2019, la Auditoría con base en la evidencia aportada por la OGIRH avala la solicitud y establece el 31-10-2019 como nueva fecha de vencimiento.
Mediante oficio MIVAH-DVMVAH-DAF-OGIRH-0537-2019 de fecha 31/10/2019 el Jefe de la OGIRH solicita una nueva prórroga hasta el 30/11/2019, misma que es avalada mediante email del 06/11/2019 por esta Auditoría Interna.
Se verificó su publicación en la WEB interna del MIVAH que al 29 de noviembre de 2019 fue publicado. </t>
  </si>
  <si>
    <t>Con base en el PAO 2016 y 2017 la Auditoria seleccionó 7 actividades  (productos) realizados por  la DVAH, según las verificaciones efectuadas a estos productos, se pudo observar que los mismos no alcanzaron su eficacia, al no cumplir con el proceso de oficialización por parte de la autoridades respectivas.</t>
  </si>
  <si>
    <t>Se observó la ausencia de políticas y procedimientos definidos en cuanto la gestión documental de la DVAH, por cuanto no se logra determinar la existencia de canales adecuados de comunicación sean estos físicos o digitales, que permitan obtener información de manera efectiva y oportuna, brindando el soporte documental a las actividades que realiza la DVAH</t>
  </si>
  <si>
    <t xml:space="preserve">Se determinó que el procedimiento interno omite algunos aspectos importantes que se deben considerar para determinar el ajuste del gasto propuesto al bloque de legalidad, a cuya observación se encuentra obligada la administración activa de previo a su eventual aprobación </t>
  </si>
  <si>
    <t>Derivado del trabajo de la Auditoría se observaron algunas debilidades de control, que ofrece oportunidades de mejora y que se indican a continuación: - Expedientes no cuenta con la respectiva comunicación de la persona elegida e indicándole que se le nombró a partir de cierta fecha así como las solicitud de los requerimientos correspondientes,- Expedientes que a la fecha de revisión no se entran debidamente foliados en su totalidad</t>
  </si>
  <si>
    <t>Las municipalidades desconocen los regímenes de propiedad presentes en el cantón
Falta información precisa acerca de los planes reguladores vigentes en la ZMT</t>
  </si>
  <si>
    <t>No disponible</t>
  </si>
  <si>
    <t>No Disponible</t>
  </si>
  <si>
    <t>AI-0098-2019</t>
  </si>
  <si>
    <t>ESTUDIO DE AUTOEVALUACIÓN DE CONTROL INTERNO 2019</t>
  </si>
  <si>
    <t>ESTUDIO DE CONTRATACIÓN ADMINISTRATIVA 2019</t>
  </si>
  <si>
    <t>AI-0105-2019</t>
  </si>
  <si>
    <t>AI-0120-2019</t>
  </si>
  <si>
    <t>10.1 Instruir a la Administración sobre la necesidad de fortalecer el proceso de Autoevaluación de Control Interno.
Consideramos conveniente que en la gestión operativa de la Unidad de Planificación Institucional, se proceda a detallar y oficializar en un procedimiento con el objetivo de fortalecer la Autoevaluación de Control Interno, tomando en cuenta los siguientes aspectos técnicos que deben ser valorados como parte de la conformación integral de dicho procedimiento,</t>
  </si>
  <si>
    <t>10.2. Valorar la realización de las capacitaciones que sean necesarias para la Unidad de Planificación Institucional y demás funcionarios que la requieran, para la gestación oportuna de la Autoevaluación y los elementos que deber ser parte de esta herramienta de gestión. Ver punto 8.1.</t>
  </si>
  <si>
    <t>10.3. Considerar fortalecer el recurso humano de la Unidad de Planificación Institucional dado que realiza procesos estratégicos tanto internos como sectoriales.</t>
  </si>
  <si>
    <t>10.4. Valorar la estrategia y metodología del proceso de Autoevaluación de Control Interno, independientemente de la herramienta que se utilice para priorizar las necesidades institucionales en este tema.</t>
  </si>
  <si>
    <t>UNIDAD DE PLANIFICACIÓN INSTITUCIONAL</t>
  </si>
  <si>
    <t xml:space="preserve">Abelardo Quirós Rojas
Jefe de la Unidad de Planificación Institucional MIVAH
</t>
  </si>
  <si>
    <t>10.1 Realizar las debidas diligencias para instaurar de manera inmediata el uso del expediente electrónico en SICOP, como fortalecimiento progresivo del proceso de Contratación Administrativa, mediante el aprovechamiento de uso de firma digital, ya que esta provee elementos de control (bitácora electrónica y trazabilidad del proceso) como lo son el firmante, fecha y hora. Además, se empora el uso de licencias de Outlook como medio de comunicación oficial. Ver punto 8.1.</t>
  </si>
  <si>
    <t>10.2 Realizar una revisión general de todas las garantías emitidas a favor del MIVAH, por concepto de contrataciones efectuadas, en especial darle el trámite respectivo para devolver o dar de baja las garantías establecidas en el Anexo N°1 de este informe, en coordinación con las entidades externas y fiscalizadoras del Estado que correspondan. (se deben establecer las consultas del caso al ente que se requiera) Ver punto 8.2.</t>
  </si>
  <si>
    <t xml:space="preserve">Gabriela Hernádez Cortés, Jefe del Departamento de Proveeduría </t>
  </si>
  <si>
    <t>9.1 Girar las instrucciones necesarias para el cumplimiento oportuno de las presentes recomendaciones por parte de la administración activa. Para tal efecto se le concede una semana a partir de la fecha de recibo del presente informe para que el Departamento Financiero, remita a esta auditoría el documento con las respectivas
instrucciones.</t>
  </si>
  <si>
    <t>9.2 Se recomienda que, en el registro de firmas, se definan específicamente cuál es el nivel de autorización que tiene asignado cada uno de los participantes del proceso de visado del gasto.</t>
  </si>
  <si>
    <t>9.3 Se recomienda instaurar un sistema mediante el cual se pueda utilizar la firma digital en los procesos de visado del gasto, asignando la responsabilidad de cada actor en el proceso de ejecución presupuestaria.</t>
  </si>
  <si>
    <t>9.4 En relación con, las debilidades observadas en la revisión física documental sometemos a consideración de la Administración Activa, con el fin de que se valoren y desarrollen actividades que fortalezcan el accionar de su propia gestión.</t>
  </si>
  <si>
    <t>Según lo establecido en el oficio MIVAH-DMVAH-0868-2019 de fecha 17 de diciembre de 2019, la Sra. Ministra solicita al Encargado del Departamento Financiero, atender las recomendaciones y remitir al Despacho un plan de trabajo para solventar las mismas a más tardar el martes 15 de enero de 2020.</t>
  </si>
  <si>
    <t>oficio MIVAH-DMVAH-0868-2019 de fecha 17 de diciembre de 2019, la Sra. Ministra solicita al Encargado del Departamento Financiero, atender las recomendaciones y remitir al Despacho un plan de trabajo para solventar las mismas a más tardar el martes 15 de enero de 2020.</t>
  </si>
  <si>
    <t>oficio MIVAH-DMVAH-0868-2019</t>
  </si>
  <si>
    <t>La administración no cumple satisfactoriamente con el proceso de Autoevaluación de Control Interno. Los resultados que se obtienen son basados en la percepción de los encuestados, por lo que los planes de mejora propuestos no presentan un componente técnico que permita impulsar el mejoramiento del sistema de control interno del Ministerio.
Las debilidades detectadas en el desarrollo de este proceso evidencian carencias en las Unidades Sustantivas y de apoyo de la Institución. Al ser el MIVAH una institución de apoyo a la función rectora en el sector de vivienda y ordenamiento territorial, y no contar con un sistema de control interno robusto la expone a diversos riesgos tanto internos como externos.</t>
  </si>
  <si>
    <t xml:space="preserve">En términos generales el proceso de contratación administrativa cumple razonablemente con los aspectos dictaminados por la Ley de Contratación
Administrativa y su Reglamento. No obstante, presentamos ciertos aspectos que tienen a crear mejoras al proceso que incrementarían el control interno que desarrolla la Proveeduría Institucional en el desarrollo de este proceso, a continuación, el detalle de estas.
Actualmente la Proveeduría Institucional utiliza el SICOP para los procesos de Contratación Administrativa, sin embargo, paralelamente se elaboran expedientes físicos para estos procesos. Al respecto esta Auditoría comprobó que existe la tendencia de firmar físicamente los documentos requeridos por la normativa vigente, para el proceso de contratación administrativa, ejemplo, la "solicitud de pedido" y luego estos documentos son escaneados y remitidos al SICOP en formato PDF.
Esta Auditoría logró comprobar que alrededor del 90% de los documentos en SICOP son documentos físicos que fueron escaneados y adjuntados al sistema y al expediente físico. Cabe indicar que dichos documentos presentan firmas manuales (debe hacerse una diferencia entre Documento Digital y Documento Electrónico, este último requiere firma cifrada, bajo mecanismo digital) según el registro de firmas del MIVAH, el cual, no determina los niveles de atribución de cada funcionario. </t>
  </si>
  <si>
    <t>En el registro de firmas no se indican las competencias específicas para las cuales cada servidor está autorizado a firmar (deben estar claros los niveles de aprobación de cada firmante).</t>
  </si>
  <si>
    <t xml:space="preserve">El registro de firmas que se maneja en el Departamento Financiero es manual, carece de información sobre las competencias para las cuales está autorizado cada funcionario, por lo que la comprobación de firmas depende del conocimiento de los funcionarios, sobre los actuales firmantes, situación que se puede ver comprometida por los cambios en las funciones, tareas, departamentos, jerarquía, renuncias, despidos o traslado institucionales lo que constituye un riesgo de continuidad de los funcionarios que  intervienen durante los procesos de adquisición de bienes y servicios y consecuentemente en el visado del gasto. </t>
  </si>
  <si>
    <t>Ausencia del sello mediante el cual el Depto. Financiero indica el código presupuestario, programa, partida, subpartida y reserva en los pagos por medio de Caja Chica.  En la emisión de reservas, se observa la ausencia de certificación de contenido presupuestario y Justificación de apego a la normativa y a los objetivos y metas institucionales, para efectuar la erogación.   
En el pago de resoluciones, para pago de prestaciones, no se observa un documento mediante el cual quede evidenciado la revisión de los cálculos efectuados por la administración para verificar los montos pagados.</t>
  </si>
  <si>
    <t>cumplida</t>
  </si>
  <si>
    <t xml:space="preserve">Según lo inidicado en oficio MIVAH-DAF-023-2018 de fecha 24 de enero del 2018, a finales del mes de enero de 2018, se remitirá la propuesta definitiva al Despacho Ministerial, para que se proceda según corresponda. 
Según lo establecido en el oficio OGIRH-0091-2019 de fecha 11 de febrero del 2019, el Jefe de la OGIRH solicita una prórroga para el cumplimiento de la recomendación, misma que esta Auditoría da por avalada.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</si>
  <si>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 xml:space="preserve">MIVAH-DMVAH-0072-2017
MIVAH-DVMVAH-DAF-0056-2017
MIVAH-DVMVAH-DAF-ACI-0019-2017
MIVAH-DAF-023-2018 
MIVAH-DVMVAH-DAF-OGIRH-0091-2019 
MIVAH-DVMVAH-DAF-OGIRH-507-2019
MIVAH-DVMVAH-DAF-0022-2020 </t>
  </si>
  <si>
    <t>El Manual de procedimientos ya fue elaborado y remitido al señor Ministro por medio de oficio MIVA-DVMVAH-DAF-0374-2016. No obstante, dicho documento fue modificado en acatamiento a las recomendaciones indicadas por el señor Ministro, según oficio MIVAH-DMVAH-0072-2017. En atención, el área de capacitación, actualizó el borrador de procedimiento y lo remitió a la DAF por medio de oficio MIVAH-DVMVAH-DAF-ACI-0019-2017. Posteriormente, vía  correo electrónico del 31 de julio de 2017, la señora Sandra Mejías, encargada del Área de Capacitación, informó a la DAF sobre la publicación de normativa referente al tema de capacitación, misma que fue comunicada el pasado 8 de noviembre de 2017. Por lo anterior, mediante correo electrónico se le solicitó a la OGIRH la actualización de la propuesta de procedimiento y los cuales remitieron la última versión el 6 de diciembre del 2017, para la revisión de la Dirección y posterior remitió al Despacho para su aprobación y oficialización.
En vista de que la Dirección General de Servicio Civil ha emitido bastante documentación sobre los principales cambios en la normativa del Subsistema de Capacitación y Desarrollo, la propuesta elaborada por la Oficina de Gestión Institucional de Recursos Humanos, debe ser revisada con mayor detalle.
El señor Giovanny Leitón Villalobos mediante oficio OGIRH-0091-2019 de fecha 11 de febrero del 2019,solicita una prórroga para el cumplimiento de la recomendación, la cual es avalada por la Auditoría.
Mediante oficio MIVAH-DVMVAH-DAF-OGIRH-507-2019 de fecha 09 de Octubre de 2019 el Jefe de la OGIRH solicita nueva prórroga para cumplir con la recomendación, mediante AI-0076-2019 del 11 de octubre del 2019 avala la prórroga y establece el nuevo plazo para el 15-01-2020. 
Mediante oficio DAF-0022-2020 de fecha 15 de enero del 2020,  se indica que el procedimiento esta oficializado y publicado en la Intranet.</t>
  </si>
  <si>
    <t xml:space="preserve">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</si>
  <si>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Con el oficio DMV-0055-15 se remite al Director de la DAF para que se atiendan las recomendaciones. Se remite por parte de la DAF el procedimiento de capacitación mediante el oficio MIVAH-DVMVAH-DAF-0374-2016 y mediante el oficio MIVAH-DMVAH-0072-2017 de este Despacho,  se contesta, realizando observaciones al documento a efectos de que las mismas sean atendidas y el documento replanteado en los términos solicitados, se está a la espera de la remisión de dicho manual corregido. 
Por tanto, mediante oficio AI-082-2017 del 28 de junio del 2017, se concede la solicitud planteada por el Sr. Ministro, mediante oficio DMVAH-0377-2017 y se da un nuevo plazo a la recomendación hasta el 31 de diciembre del 2017. 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Mediante oficio DAF-0022-2020 de fecha 15 de enero del 2020, se indica que el procedimiento esta oficializado y publicado en la Intranet.</t>
  </si>
  <si>
    <t xml:space="preserve">DMV-005515
MIVAH-DVMVAH-DAF-0374-2016
MIVAH-DMVAH-0072-2017
MIVAH-DMVAH-0377-2017
DMVAH-0003-2018
OGIRH-0091-2019 
DMVAH-0228-2019
MIVAH-DVMVAH-DAF-OGIRH-507-2019
MIVAH-DVMVAH-DAF-0022-2020 </t>
  </si>
  <si>
    <t>EL Sr. Viceministro indica en oficio en 11 de septiembre de 2019 MIVAH-DVMVAH-0116-2019 lo siguiente: Con el propósito de contar con el PAO 2020 prontamente, el Despacho Viceministerial, mediante oficio MlVAH-DVMVAH-0100-2019, dio a la UPI la instrucción de preparar un cronograma de trabajo. La versión actualizada de este cronograma se emitió en el oficio MIVAH-DVMVAH-UPI-0016-2019, en el que la Unidad de Planificación Institucional indica que la formulación del PAO 2020 estará lista para la segunda quincena de diciembre próximo.
Con oficio, MIVAH-AI-0066-2019, del 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la Directriz CIR-0002-2020 de fecha 31-01-2020, la Sra. Ministra oficializa el PAO 2020 y por ende la recomendación se da por CUMPLIDA.</t>
  </si>
  <si>
    <t>MlVAH-DVMVAH-0100-2019
MIVAH-DVMVAH-UPI-0016-2019
MIVAH-DVMVAH-0116-2019
MIVAH-DVMAH-0160-2019
Directriz CIR-0002-2020</t>
  </si>
  <si>
    <t>El Despacho Viceministerial, mediante oficio MlVAH-DVMVAH-0100-2019, giro instrucciones a la Unidad de Planificación Institucional, para preparar un cronograma de trabajo.  la cual fue remitida mediante oficio MIVAH-DVMVAH-UPI-0016-2019, en el que la Unidad de Planificación Institucional indica que la formulación del PAO 2020 estará lista para la segunda quincena de diciembre próximo, con lo cual lograríamos alinear este importante instrumento de planificación con el proceso de presupuestación institucional a cargo de la Dirección Administrativa Financiera.
El señor Viceministro mediante oficio MIVAH-DVMVAH-0116-2019 de fecha 17 de setiembre de 2019, informa a la Auditoria Interna sobre el Plan de Acción para dar cumplimiento de las recomendaciones del informe MIVAH-AI-0051-2019.
Mediante directriz CIR-0002-2020 de fecha 31-01-2020, la Sra. Ministra oficializa el PAO 2020</t>
  </si>
  <si>
    <t>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lo establecido en el oficio AI-0065-2020 de fecha 16-04-2020 donde le indicamos que "Procedimos a revisar la información suministrada y el registro de asistencia técnica en Plan Anual Operativo, de acuerdo con lo indicado en oficio MIVAH-DMVAH-UPI-0009-2020: “la UPI mediante la analista asignada, brindó capacitación (acompañamiento presencial) a los funcionarios que así lo solicitaron”.
Consideramos que con base en la evidencia aportada la recomendación 10.2 del citado informe se da por cumplida.</t>
  </si>
  <si>
    <t>MIVAH-DVMVAH-0116-2019
MIVAH-DMVAH-UPI-0009-2020
(listado de funcionarios y funcionarias asesoradas)</t>
  </si>
  <si>
    <t>El señor Viceministro mediante oficio MIVAH-DVMVAH-0116-2019 de fecha 17 de setiembre de 2019, informa a la Auditoria Interna, que con respecto a la recomendación 10.2, tomando en cuenta la experiencia acumulada en la elaboración de planes anuales operativos, no se considera, por el momento, necesario preparar un plan de capacitaciones en la materia. Sin embargo, el Despacho Viceministerial dará estricto seguimiento a la marcha del proceso y, en caso de identificar alguna necesidad de mejora, se implementará inmediatamente alguna acción relacionada con esta recomendación.
La UPI mediante  oficio MIVAH-DMVAH-UPI-0009-2020, indica que la UPI mediante la analista asignada, brindó capacitación (acompañamiento presencial) a los funcionarios que así lo solicitaron”, para lo cual aportó el registro de asistencia técnica en Plan Anual Operativo.</t>
  </si>
  <si>
    <t xml:space="preserve">EL Sr. Viceministro indica en oficio del 11 de septiembre de 2019 MIVAH-DVMVAH-0116-2019 lo siguiente: mediante oficio MIVAH-DVMVAH-0115-2019, se notificó a las directoras del Ministerio el inicio de las labores de cara a la elaboración del PAD 2020, y se les indicó que la Administración tiene la meta de oficializarlo de manera temprana.
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Mediante oficio MIVAH-DMVAH-UPI-0003-2020 del 12 de febrero del 2020, la UPI remite la Guía para el PAO 2021 y mediante oficio MIVAH-AI-0033-2020 del 12-02-2020, la Auditoría da por cumplida la recomendación. </t>
  </si>
  <si>
    <t>MIVAH-DVMVAH-0115-2019
MIVAH-DVMVAH-0116-2019
MIVAH-DVMAH-0160-2019
MIVAH-DMVAH-UPI-0003-2020</t>
  </si>
  <si>
    <t xml:space="preserve">El despacho del Viceministro mediante oficio MIVAH-DVMVAH-0115-2019, notificó a las directoras del Ministerio el inicio de las labores de cara a la elaboración del PAO 2020, y se les indicó que la Administración tiene la meta de oficializarlo de manera temprana.
La UPI mediante oficio MIVAH-DMVAH-UPI-0003-2020 del 12 de febrero del 2020, le adjunta a la Auditoria Interna la Guía para el PAO 2021.  Dicha Guía fue remitida a las Directoras, Jefaturas y Coordinadores, en el mes de febrero del 2020, para iniciar el proceso de formulación del PAO 2021 
</t>
  </si>
  <si>
    <t>ASESORÍA JURÍDICA</t>
  </si>
  <si>
    <t>Francisco Javier Peralta Beer
Jefe Asesoría Jurídica</t>
  </si>
  <si>
    <t>COMISIÓN INSTITUCIONAL DE ÉTICA Y VALORES</t>
  </si>
  <si>
    <t>Francisco Javier Peralta Beer
Coordinador de la Comisión de Ética y Valores</t>
  </si>
  <si>
    <t>Según la información brindada por la Jefe de la Proveeduría Institucional (PI) en su oficio DP-0120-2019 de fecha 14 de agosto del 2019. Nos damos por satisfechos con la respuesta brindada por la PI, toda vez que este proceso se efectue de forma independiente como lo indica la Jefe de PI y de cara a obtener los datos confiables  y conciliados para respaldo, la elaboración de la Certificación de Bienes para Enero del 2020. 
Mediante oficio AI-0116-2019 de fecha 12 de diciembre del 2019, esta Auditoría acoge parcialmente la solicitud de prórroga establecida mediante oficio DAF-DP-0159-2019 y establece el 30/06/2020 como fecha final para cumplir con la recomendación.
Según lo establecido en el oficio MIVAH-AI-0004-2020 esta recomendación se da por cumplida, al estar publicado y oficializado la metodología para realizar el inventario de bienes en el MIVAH.</t>
  </si>
  <si>
    <t>MIVAH-DVMVAH-DAF-DP-0159-2019
MIVAH-DVMVAH-DAF-0381-2019</t>
  </si>
  <si>
    <t>Mediante oficio DAF-OGIRH-0450-2019 de fecha 19 de agosto del 2019 el Jefe de la OGIRH establece el Plan de Acción para dar respuesta al informe AI-0057-2019. 
Mediante oficio AI-0062-2019 de fecha 29 de agosto del 2019, la Auditoría Interna le adjunta la matriz de comentarios a su Plan de Acción y le indicamos que al no haber defino su persona una fecha concreta de  cumplimiento de las recomendaciones indicadas, esta auditoría establece, de oficio, el 15 de enero del 2020 fecha que se ingresara en nuestro gestor de seguimientos (la fecha fue asignada por Auditoría Interna debido a que la respuesta de la OGIRH no incluyó fechas estimadas).
Según la evidencia suministrada en el MIVAH-DVMVAH-DAF-OGIRH-0011-2020 de fecha 09 de enero de 2020 y la respuesta dada en el oficio AI-0007-2020 de fecha 09 de enero del 2020, la recomendación se da por cumplida.</t>
  </si>
  <si>
    <t>MIVAH-DVMVAH-DAF-OGIRH-0450-2019
MIVAH-AI-0062-2019 
MIVAH-DVMVAH-DAF-OGIRH-0011-2020</t>
  </si>
  <si>
    <t>MIVAH-DVMVAH-DAF-OGIRH-0470-2019
MIVAH-DVMVAH-DAF-OGIRH-0011-2020</t>
  </si>
  <si>
    <t xml:space="preserve">MIVAH-DVMVAH-DAF-OGIRH-0468-2019
MIVAH-DVMVAH-DAF-OGIRH-0011-2020 </t>
  </si>
  <si>
    <t xml:space="preserve">MIVAH-DVMVAH-DAF-OGIRH-0450-2019 
MIVAH-DVMVAH-DAF-OGIRH-0011-2020 </t>
  </si>
  <si>
    <t>Las competencias legales son aspectos primordiales dentro de la función pública y de ellas se fundamentan los procedimientos que la Administración, desarrolla día a día para alcanzar metas y objetivos institucionales, por tal razón, es que consideramos oportuno realizar las siguientes recomendaciones, en las cuales, es de vital importancia la participación de la DVAH como área técnica, la Asesoría Jurídica del MIVAH y de considerarse necesario, la inclusión de profesionales especializados en materia de vivienda y externos al Ministerio.</t>
  </si>
  <si>
    <t xml:space="preserve">Observaciones de Auditoría Interna </t>
  </si>
  <si>
    <t xml:space="preserve">Al cumplirse con las recomendaciones 10.8 y 10.9, la recomendación 10.10 que cumplida. </t>
  </si>
  <si>
    <t>DESPACHO MINISTERIAL</t>
  </si>
  <si>
    <t>DESPACHO VICEMINISTERIAL</t>
  </si>
  <si>
    <t>DGPN-USCEP-0024-2019</t>
  </si>
  <si>
    <t>Gestiones que debía realizar ante las instancias apropiadas que emiten las facturas SICERE-CCSS, para atender las inconsistencias que fueron encontradas en las facturas que emite el sistema supra derivado del estudio comparativo de las estructuras programáticas como están determinadas y aprobadas en la Ley de Presupuesto del Ministerio de Vivienda y Asentamientos Humanos.</t>
  </si>
  <si>
    <t>Jefe de Oficina de Gestión Institucional de Recursos Humanos</t>
  </si>
  <si>
    <t>Según oficio DAF-UAC-0001-2018 de fecha 22 de enero del 2018, emitido por el  señor Allan Hidalgo González, Coordinador de la Unidad de Archivo, a su criterio este software no se adecua a las necesidades del ministerio. En reunión con la Dirección Administrativa, encargado de archivo y funcionarios de esta Auditoría, de fecha 9 enero del 2018,  se analizó la posibilidad de establecer otro tipo de registro utilizando las herramientas Office. Esta recomendación debe de mantenerse en condición de pendiente. El señor Hidalgo González, en el oficio UAC-0001-2018 solicita la ampliación del plazo hasta el diciembre del 2019. Se le concede el plazo solicitado. 
Según oficio DAF-UAC-0010-2019 de fecha 02  de mayo del 2019, remitido por el  señor Allan Hidalgo González, Coordinador de la Unidad de Archivo,  ya se finalizó el registro de la totalidad de la información. Por lo que esta recomendación debe darse como Cumplida</t>
  </si>
  <si>
    <t>Según oficio DAF-UAC-0001-2018 de fecha 22 de enero del 2018, emitido por el  señor Allan Hidalgo González, Coordinador de la Unidad de Archivo, esta recomendación esta en ejecución. No informa el señor Hidalgo cuanta información del archivo central esta inventariada actualmente.  Al respecto el  señor Arnoldo Barberena, anterior coordinador del  archivo había informado en el mes de marzo del año pasado, en un correo electrónico que la información en ese momento estaba inventariada en un 50%. En resumen, esa recomendación se encuentra en ejecución, pero por la ampliación de plazo que están solicitando (en cuarto trimestre de 2019). Se le concede el plazo a diciembre del 2019. 
Según oficio DAF-UAC-0010-2019 de fecha 02  de mayo del 2019, remitido por el  señor Allan Hidalgo González, Coordinador de la Unidad de Archivo,  ya se finalizó el registro de la totalidad de la información. Por lo que esta recomendación debe darse como Cumplida</t>
  </si>
  <si>
    <t>Según oficio DAF-UAC-0001-2018 de fecha 22 de enero del 2018, emitido por el  señor Allan Hidalgo González, Coordinador de la Unidad de Archivo,  solicita la ampliación de plazo para cumplir con esta recomendación, hasta en el tercer trimestre del 2019. Se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</si>
  <si>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 xml:space="preserve">Según oficio DAF-UAC-0001-2018 de fecha 22 de enero del 2018, emitido por el  señor Allan Hidalgo González, Coordinador de la Unidad de Archivo, su criterio es que el Ministerio no genera documentos electrónicos, lo anterior deja esta recomendación en una condición de " No Aplica".  
Esto se converso en la reunión del 9 de enero de 2018 con UAI. </t>
  </si>
  <si>
    <t xml:space="preserve">Según oficio DAF-0254-2016 del 09 de setiembre del 2016, la recomendación se da por cumplida. </t>
  </si>
  <si>
    <t xml:space="preserve">Es importante destacar que con la elaboración  y sometimiento a  aprobación,  de las tablas de plazos de FUNBAMBU, se da inicio al proceso que permitirá la eliminación de documentación sin ningún valor, y que va a dar como acto final el descongestionamiento de los archivos de gestión y central. Alternativamente para agilizar  la eliminación de documentos se debe  considerar paralelamente las resoluciones recientes del Archivo Nacional que permiten eliminación de algunos tipos documentales, sin tener las tablas de plazos.      
Por el momento esta recomendación debe de permanecer como pendiente. Se concede el plazo solicitado a diciembre de 2019. 
Mediante oficio MIVAH-AI-0122-2019 de fecha 19/12/2019 se consigna lo indicado por el Encargado de Archivo Central y se da por Cumplida la Recomendación. </t>
  </si>
  <si>
    <t>Mediante oficio MIVAH-DAF-023-2018 de fecha 24 de enero del 2018, se pudo verificar al 23 de enero del 2018 que mediante contratación N° 0432017000100036-00, se adquirió el servicio de GPS, por tanto, se da por cumplida la recomendación.</t>
  </si>
  <si>
    <t>Mediante oficio MIVAH-DMVAH-1076-2018 de fecha 28 de noviembre de 2018, la señora Karina Calderon Rodriguez, Jefe de Despacho, remite al   Señor Esteban Campos Ramirez, Encargado del Departamento financiero, el procedimientos del Visado del Gasto, con la firma de la señora Ministra. es necesario revisar dicho procedimiento para ver si cumple con los requisitos del procedimiento.</t>
  </si>
  <si>
    <t>Mediante oficio DMVAH-0631-2018 de fecha 22 de agosto del 2018, la Sra. Ministra procede a aprobar el Marco Orientador y el Cronograma de Actividades de Gestión para la implementación del SEVRI. Por ende, la recomendación se da por Cumplida al ser aprobado dicho proceso por parte de la Jerarca.</t>
  </si>
  <si>
    <t>Según oficio MIVAH-DVMAH-0374-2016 de fecha 23 de junio  de 2017, la recomendación se da por cumplida.</t>
  </si>
  <si>
    <t>Rosendo Pujol  Mesalles
Ministro de Vivienda y Asentamientos Humanos</t>
  </si>
  <si>
    <t>Según lo señalado en mail del 23 de febrero del 2018, por el Jefe de la OGIRH el Manual Institucional de Puestos del MIVAH fue aprobado y esta disponible en la Intranet del Ministerio, por ende, se da por cumplida esta recomendación.</t>
  </si>
  <si>
    <t>Mediante oficio AJ-0034-2018 de fecha 15 de marzo del 2018, se indica la evidencia de que los vehículos indicados fueron debidamente desinscritos, por tanto la recomendación se da por cumplida.</t>
  </si>
  <si>
    <t>Según lo indicado en el oficio DMVAH-0447-2018 de fecha 18 de junio del 2018, la Sra. Ministra, nombra a la funcionaria María Elena Castillo de la UPI, como la responsable del tema SEVRI, por ende, la recomendación se da por Cumplida.</t>
  </si>
  <si>
    <t>Según lo indicado en el oficio DMVAH-0447-2018 de fecha 18 de junio del 2018, la Sra. Ministra, solicita a la funcionaria María Elena Castillo, responsable del SEVRI un cronograma de actividades para su implementación y aprobación, por ende la recomendación queda en estatus de En Ejecución.
Mediante oficio MIVAH-DMVAH-0632-2018 la Señora Ministra  arpueba el Marco Orientador y el Cronogram de Actividades para la implantacvion del SEVRI, así mismo mediante oficio MIVAH-DMVAH-0756-2018, la señora ministra instruye a desarrollar el cronograma según los tiempos planteados.</t>
  </si>
  <si>
    <t xml:space="preserve">Según lo establecido en el oficio DMVAH-0830-2018 de fecha 04 de ocubre del 2018, la Sra. Ministra traslada el estudio de cita y da las indicaciones para que se proceda con la implementación de las recomendaciones. </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</si>
  <si>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
Al 29/11/2019 la recomendación queda como cancelada de manera satisfactoria, según información recibida en forma electrónica el 17/12/2019. correo emitdo por el despacho Ministerial.  Para efectos del gestor esta será la última vez que se presenta este registro</t>
  </si>
  <si>
    <t xml:space="preserve">Según lo establecido en el oficio DVMVAH-0018-2019 de fecha 18 de febrero del 2019, la recomendación se da por Cumplida.  </t>
  </si>
  <si>
    <t>El año anterior en el mes de marzo de 2017 el señor Arnoldo Barberena, ex coordinador del Archivo Central informó que el inventario de la información se encontraba a un 50%.  
Según oficio DAF-UAC-0001-2018 de fecha 22 de enero del 2018, emitido por el  señor Allan Hidalgo González, Coordinador de la Unidad de Archivo, actualmente informa que actualmente se esta a un 70% y está solicitando se amplie el plazo para dar cumplimiento a la recomendación,  al primer trimestre del 2019. Se le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</si>
  <si>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El que caso que nos atañe es de especial importancia dadas las condiciones y potestades que confiere el Reglamento para Transferencias de Capital con respecto al MIVAH y en calidad de entidad Concedente, por lo cual, consideramos oportuno que a lo interno del MIVAH, se determine un funcionario responsable de verificar o monitorear el oportuno cumplimiento del artículo 25 del Reglamento para Transferencias de la Administración Central a Entidades Beneficiarias Decreto N° 37485-H3 sin excepciones. 
Adicionalmente, según el artículo citado es de vital importancia que el MIVAH proceda a revisar y detallar los requerimientos de información para evaluar el destino y seguimiento de los recursos.</t>
  </si>
  <si>
    <t>Informe de Auditoría Operativa acerca de la eficacia y eficiencia del Proceso de Reconstrucción de obra a cargo de la CNE y Unidades Ejecutoras</t>
  </si>
  <si>
    <t>DFOE-AE-IF-00011-2019, Informe de Auditoría Operativa acerca de la eficacia y eficiencia del Proceso de Reconstrucción de obra a cargo de la CNE y Unidades Ejecutoras</t>
  </si>
  <si>
    <t>“…4.8. Establecer y aplicar un control que asegure la implementación de buenas prácticas de gestión en los proyectos de reconstrucción a cargo de la Comisión Nacional de Prevención de Riesgos y Atención de Emergencias, congruente con lo solicitado en las disposiciones 4.5, 4.6 y 4.7 de este informe, y el funcionamiento del sector Ordenamiento Territorial y Asentamientos Humanos. Remitir a la Contraloría General una certificación en la cual conste el establecimiento del control a más tardar el 30 de abril de 2020; y dos reportes de su aplicación, a más tardar el 28 de agosto de 2020 y 26 de febrero de 2021. Ver párrafos del 2.1.al 2.86…”</t>
  </si>
  <si>
    <t>DFOE-AE-IF-00011-2019, Informe de Auditoría Operativa acerca de la eficacia y eficiencia del Proceso de Reconstrucción de obra a cargo de la CNE y Unidades Ejecutora.
Mediante oficio AI-0029-2020 de fecha 10 de febrero del 2020 y respondido mediante MIVAH-DMVAH-0168-2020 la Sra. Ministra indica que están realizando coordinaciones para atender la recomendación. 
Mediante oficio MIVAH-DMVAH-0284-2020 de fecha 29 de abril del 20202, la Sra. Ministra remite información a la CGR para que se de por cumplida la recomendación. Se esta a la espera de la respuesta brindada por la CGR</t>
  </si>
  <si>
    <t>El informe MIVAH-AI-020-2019 de la Auditoría fue remitido a la Ministra con fecha de 27 de marzo de 2019 y figura que estaba copiada la Directora de la DGIT; sin embargo, no se registra en el control de correspondencia el ingreso del documento.</t>
  </si>
  <si>
    <t>Correo remitido el 30/04/2020 hacia la DAF</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</si>
  <si>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</si>
  <si>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Respecto a la recomendación 8.1.3, adjunto el oficio MIVAH-DMVAH-0618-2019, en el que he solicitado a la Comisión Institucional de Ética y Valores que, a más tardar el 30 de noviembre de 2019, realice un taller de revisión y sensibilización sobre nuestros valores institucionales.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</si>
  <si>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</si>
  <si>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Según la información brindada por la Jefe de la Proveeduría Institucional (PI) en su oficio DP-0120-2019 de fecha 14 de agosto del 2019. Nos damos por satisfechos con la respuesta brindada por la PI, toda vez que se ejecute el remate o donación de los activos indicados en especial los vehículos pendientes de remate y el resto de los 820 Activos a nombre de la PI.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Pendiente Vencida</t>
  </si>
  <si>
    <t>Consideramos conveniente que la gestión operativa e interna de la Dirección de Vivienda y Asentamientos Humanos, se proceda a detallar y oficializar en un procedimiento con el objetivo de fortalecer el control interno de su propio accionar diario, tomando en cuenta los siguientes aspectos técnicos que deben ser valorados como parte de la conformación integral de dicho procedimiento: Ver punto 7.2 de este informe.</t>
  </si>
  <si>
    <t>ESTUDIO SOBRE TRANSFERENCIAS DE CAPITAL HACIA OTRAS INSTITUCIONES DEL SECTOR.</t>
  </si>
  <si>
    <t>AI-0087-2020</t>
  </si>
  <si>
    <t>Irene Campos Gómez
Ministra de Vivienda y Asentamientos Humanos
Patricio Morera Víquez
Viceministro de Vivienda y Asentamientos Humanos</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</si>
  <si>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t>
  </si>
  <si>
    <t>10.3 Para el caso de BANHVI, es requerido que la DAF considere desarrollar de manera integral los aspectos de control que determina Reglamento para Transferencias de Capital, en especial los artículos N° 10 y N° 23, para efectos de cumplir con controles de índole financiero que permitan obtener al menos, un seguimiento general de ejecución de recursos y la finalización de estos bajo una ejecución eficiente y efectiva de los proyectos. De igual forma el MIVAH y como aspectos mínimos de control debe estructurar información sobre la línea base de cada proyecto, cronograma de desembolsos, modificaciones relevantes sobre la planificación inicial de las obras y en caso de atrasos relevantes solicitar las justificaciones al BANHVI, desde el uso de sus competencias según los criterios normativos ya descritos e incluidos en el presente informe.</t>
  </si>
  <si>
    <t>10.1  Que al realizar las transferencias de capital o una vez efectuadas cada una de ellas hacia las Municipalidades, se verifique en el corto plazo la existencia del cronograma inicial y detallado de las salidas o desembolsos de fondos que deben realizar las Municipalidades hacia los entes privados encargados de desarrollar el proyecto, mismos que debieron ser asignados a partir de la Ley de Contratación Administrativa del área financiera de cada ente Municipal y mediante recursos del presupuesto de transferencias de capital del MIVAH 2020. Lo anterior, para controlar y medir la “línea base”, grados de avances de la obra, los eventuales cambios que surjan en la planificación inicial, así como también solicitar justificaciones técnicas en caso de atrasos en congruencia con los aspectos técnicos – financieros señalados en: el Procedimiento de Ejecución y Seguimiento de la
Transferencias de Capital a las Municipalidades en el período 2020 del MIVAH, Reglamento de Transferencias de Capital y responsabilidades asignadas según Ley General de Control Interno que le competen a los Jerarcas y titulares subordinados</t>
  </si>
  <si>
    <t>10.2 Solicitar a la DGIT y tomando como referencia para ello el oficio MIVAH-AI-0067- 2020, las actividades de control técnico en detalle que se van a efectuar para el caso de las transferencias de capital hacia entes Municipales, en congruencia con lo indicado por la jerarca en su Oficio MIVAH-DMVAH-0260-2020 de fecha 08 de abril del 2020, según lo anterior, se considera oportuno que se realicen al menos algunas actividades de visoria de campo previamente planificadas y con objetivos puntuales, para comprobar el avance real de las obras, de manera tal que el control no se realice únicamente mediante información suministrada por las Municipalidades y de manera remota.</t>
  </si>
  <si>
    <t>AI-0094-2020</t>
  </si>
  <si>
    <t>ESTUDIO ESPECIAL SOBRE LA GESTIÓN DEL MIVAH - SEGÚN COMPETENCIAS PARA IMPULSAR EL ARTÍCULO 59 DE LA LSFNV.</t>
  </si>
  <si>
    <t>10.1 Analizar y establecer, labores de control, indagación y seguimiento sobre la gestión que deben reportar las Áreas Sustantivas y sus Jefaturas hacia los Despachos Ministeriales, en lo que respecta al cumplimiento y el seguimiento del artículo 59 de la LSFNV y el Reglamento sobre financiamiento en el corto y largo plazo para proyectos de vivienda con fondos de subsidios para la vivienda del 59 de la Ley para el Sistema Nacional para la Vivienda (artículos: 3, 4, 6 y 18).</t>
  </si>
  <si>
    <t>10.2 Solicitar a sus Direcciones Sustantivas informes anuales -al menos-, los cuales, deben detallar el impacto y estado de todas las Directrices o Lineamientos emitidos por el MIVAH, en relación a la gestión de Política Pública, dichas gestiones de cada dirección deben ser incluidas en sus Planes Anuales Operativos, lo cual, debe reflejar la supervisión que debe ejercer el MIVAH, sobre el resto de las entidades que deben desarrollar los lineamientos generados por el Ministerio con el objetivo de lograr el fin público.</t>
  </si>
  <si>
    <t>10.3 Como parte del proceso de rendición de cuentas, publicar en el blog de transparencia (página electrónica oficial del MIVAH), los resultados o informes producto de adecuados controles de seguimiento que se ejecuten sobre el cumplimiento normativo y de directrices mencionadas en el presente estudio, una vez que se cuente con el visto bueno de los responsables.</t>
  </si>
  <si>
    <t>AI-0098-2020</t>
  </si>
  <si>
    <t>10.1 Desarrollar un sistema de información gerencial Tablero Estratégico Ministerial. (TEM) que permita controlar el flujo de información que ingresa y sale del Ministerio, esto con la finalidad de mapear los requerimientos de los entes supervisores y para que los despachos obtengan control y referencia sobre este tipo de comunicaciones evitando así incumplimientos que comprometan la gestión de la entidad Ver punto 8.1. del Informe.</t>
  </si>
  <si>
    <t>ESTUDIO SOBRE GOBIERNO CORPORATIVO EN EL MIVAH (BUENA GOBERNANZA)</t>
  </si>
  <si>
    <t>Karina Calderón Rodríguez
Jefa Despacho Ministerial
Edwin Alvarado Mena
Jefe Despacho Viceministerial</t>
  </si>
  <si>
    <t>10.2 Analizar y desarrollar en conjunto con las Directoras y quienes corresponda, los planes de contingencia (proceso de desarrollar acuerdos y procedimientos avanzados que permiten a una organización responder a un evento no deseado que repercute negativamente en la organización, por ejemplo: pandemia COVID-19) que se requieran para el MIVAH, tomando en cuenta los riesgos de continuidad del negocio y riesgos de operación a los cuales se podría ver expuesto el Ministerio. Ver punto 8.1. del Informe.</t>
  </si>
  <si>
    <t>10.3 Para fortalecer la gobernanza del Ministerio, se debe elaborar una agenda electrónica para atención anual de los temas que los Jerarcas deben gestionar y analizar en conjunto con su cuerpo de Asesores y Directores en temas tales como: Política Pública, Plan Estratégico, Presupuesto (todas sus fases), Competencias Legales, Directrices vigentes en materia de vivienda (artículo 59 LSFNV y su Reglamento), Control Interno y Riesgos, por mencionar algunos. Ver punto 8.1. del Informe.</t>
  </si>
  <si>
    <t>10.4 Desarrollar en conjunto con la OGIRH una herramienta que permita determinar el conocimiento de la función pública, por parte de los funcionarios en puestos de relevancia y en caso de ser requerido establecer un proceso de capacitación constante para este grupo de colaboradores en general, específicamente en temas como: - Evaluación de Riesgos, - Control Interno, -Tratamiento de los compromisos con entes de fiscalización, - Responsabilidades en el tratamiento de pendientes de Auditoría, - Rol y función de la Administración Activa y la Auditoría Interna, entre otros aspecto. Ver punto 8.2. del Informe.</t>
  </si>
  <si>
    <t>AI-0107-2020</t>
  </si>
  <si>
    <t xml:space="preserve">ESTUDIO SOBRE IMPLEMENTACIÓN DEL SEVRI </t>
  </si>
  <si>
    <t>9.1 Incluir dentro del proceso SEVRI el concepto de temporalidad relacionado con la incidencia del evento de riesgo, para ello, se debe indicar a los responsables de “completar” las matrices en qué consiste el concepto y definir bajo cuáles intervalos de tiempo la UPI estará solicitando la recopilación de dichos datos. Ver punto 8.1. del Informe.</t>
  </si>
  <si>
    <t>9.2 Para la conformación de las diferentes matrices y sus referencias “explicativas” según el título de cada casilla o columna, reforzar el uso de dichas referencias a partir de la transcripción “literal” de los conceptos teóricos definidos por las propias “Directrices generales para el establecimiento y funcionamiento del sistema específico de valoración del riesgo institucional (SEVRI)”. Ver punto 8.1. del Informe.</t>
  </si>
  <si>
    <t>9.3 Reforzar los mecanismos de revisión y supervisión del proceso SEVRI a lo interno de la UPI, procurando esquemas de trabajo equilibrados y tomando en cuenta la debida segregación de funciones, en búsqueda de asegurar la calidad de los resultados. Para tales efectos se debe recalcular -si corresponde- la estructura de riesgos aplicada y según el impacto obtenido e informar a los Jerarcas sobre los nuevos resultados o modificaciones en planes de administración. Ver punto 8.1. del Informe.</t>
  </si>
  <si>
    <t>9.4 Proceder a incluir en el informe final del SEVRI los principales datos -al menos-, producto del ranking o de la priorización de resultados según la estructura de riesgos en su Nivel 1 (Fuente de Riesgo por de Área General) y en su Nivel 2 (Fuente de Riesgo por área específica). Ver punto 8.1. del Informe.</t>
  </si>
  <si>
    <t>9.5 Determinar para efectos de los Jerarcas los principales resultados de la Estructura de Riesgos por Dirección y Jefaturas –al menos-, con el objetivo de orientar recursos en la mitigación de riesgos de las áreas del MIVAH, que fueron determinadas como prioridad. Ver punto 8.1. del Informe.</t>
  </si>
  <si>
    <t>9.6 Cumplir desde las competencias otorgadas por la Ley General de Control Interno, Las Normas Generales de Control Interno Para el Sector Público y las Directrices del SEVRI entre otras, con el objetivo de determinar si los Planes de Administración en los que se invierten recursos y tiempo, cumplen con una función aceptable de cobertura (preventiva o detectiva), ante la posible materialización de los riesgos más relevantes.
Ver punto 8.2. del Informe.</t>
  </si>
  <si>
    <t xml:space="preserve">Abelardo Quirós Rojas
Jefe UPI
</t>
  </si>
  <si>
    <t>AI-0116-2020</t>
  </si>
  <si>
    <t xml:space="preserve">10.1. Definir e implementar, un mecanismo de coordinacion y las mejoras en los sistemas relativos al proceso de ejecucion plan – presupuesto para fortalecer la vinculacion de la ejecucion financiera del presupuesto con los resultados alcanzados en el plan anual operativo, esto cordinación con la Dirección Administrativa Finaciera. Ver punto 8.1. </t>
  </si>
  <si>
    <t>10.2. Valorar la realización de las capacitaciones que sean necesarias para las direcciones sustantivas para la gestación oportuna de los elementos que deber ser parte de esta herramienta de gestión (10.1). Ver punto 8.1.</t>
  </si>
  <si>
    <t>10.3. Generar las directrices necesarias para la alineación del PAO y Presupuesto Financiero, con el objetivo de privilegiar la “gestión orientada a resultados” desde la vinculación operativa de ejecución que debe aportar cada dependencia del Ministerio. Ver punto 8.1.</t>
  </si>
  <si>
    <t>10.4. Establecer una herramienta de control histórico, que permita a la Dirección Administrativa Financiera y a la Unidad de Planificación Institucional, contar con un análisis de tendencias y monitoreo de los principales movimientos del Presupuesto Financiero (por años según se requiera), a fin de lograr en el corto o mediano plazo un informe consolidado que permita a los Jerarcas Institucionales, conocer en detalle las cifras del presupuesto, en cuanto a su consumo, variaciones, tendencias, comportamientos cíclicos y comportamientos atípicos; esto para reforzar la toma de decisiones y el buen uso de los recursos públicos, la transparencia y mitigación los riesgos financieros y operativos relacionados. (Ciclo del Presupuesto) Ver punto 8.2. del Informe.</t>
  </si>
  <si>
    <t>10.5 Dada la tendencia de aumento que se logró determinar en algunos rubros del presupuesto y ante las solicitudes del Ministerio de Hacienda, orientadas a restringir el presupuesto en las entidades del Sector Público, según la coyuntura que atraviesa el país; es que se considera necesario que se comunique a los Jerarcas de la Institución y a esta Auditoría Interna, cuál es la tendencia de los gastos formulados del plan presupuesto 2021 en los siguientes rubros (a más tardar el 11 de noviembre del 2020):
a) Alquileres Pagados (Instalaciones y equipos TIC).
b) Mantenimiento y reparación de equipo de cómputo, sistemas de información, equipo de comunicación, bienes intangibles.
c) Servicios generales, viáticos dentro del país, pólizas de seguros, prestaciones legales. 
Ver punto 8.2.</t>
  </si>
  <si>
    <t>DIRECCIÓN ADMINISTRATIVA FINANCIERA</t>
  </si>
  <si>
    <t xml:space="preserve">ESTUDIO DE AUDITORÍA SOBRE GESTIÓN PRESUPUESTARIA EN EL MIVAH (FASE EJECUCIÓN) </t>
  </si>
  <si>
    <t>Abelardo Quirós Rojas
Jefe UPI</t>
  </si>
  <si>
    <t>DESPACHO MINISTERIAL 
DESPACHO VICEMINISTERIAL</t>
  </si>
  <si>
    <t>La institución no realiza un documento consolidado de evaluación de la Gestión del MIVAH, que relacione las actividades del PAO con el Presupuesto; situación que no permite medir la efectividad y eficiencia en el uso de los recursos financieros para el logro de las metas y/o actividades definidas en el Plan Anual Operativo.</t>
  </si>
  <si>
    <t>Se logró identificar cómo el presupuesto total del MIVAH (sin transferencias de capital) ha venido disminuyendo, sin embargo, producto del análisis que se efectuó sobre su composición y variaciones reales, algunas de sus partidas y/o subpartidas presupuestarias han aumentado considerablemente para el período de análisis, entre ellas: Alquileres Pagados (Instalaciones y equipos TIC), mantenimiento y reparación de equipo de cómputo, sistemas de información, equipo de comunicación, bienes intangibles, servicios generales, viáticos dentro del país, pólizas de seguros.</t>
  </si>
  <si>
    <t>Se identificó la importancia de fortalecer aspectos metodológicos que inciden en el proceso de valoración de riesgos (probabilidad de que ocurran eventos que tendrían consecuencias sobre el cumplimiento de los objetivos fijados), su correcta relación según estructura de riesgos (niveles 0,1 y 2) y la determinación de resultados que deben ser parte del “Informe SEVRI” como por ejemplo: priorización o “ranking” de riesgos según los Niveles 1 y 2 de la estructura de riesgos oficial.</t>
  </si>
  <si>
    <t>Es importante que los Planes de Administración que se estructuren para la atención de riesgos puedan ser evaluados desde sus competencias para lograr prevenir y detectar oportunamente la posible materialización de riesgos, (eficiencia y eficacia de los planes), adicionalmente, con el objetivo de regular la aparición de controles de tipo correctivo, los cuales conllevan: más costo para la entidad, funcionarios en puestos claves enfocados a resolver situaciones ya materializadas, deterioro del clima organizacional y en general un desgaste de la estructura administrativa que no fortalece la “buena gobernanza” de la entidad.</t>
  </si>
  <si>
    <t>Se determinaron debilidades en la estructura de Gobierno Corporativo (Buena Gobernanza) del MIVAH, específicamente entre los componentes o niveles Jerárquicos, los Despachos (Ministerial y
Viceministerial) y sus Directoras. Dichos componentes no realizaron las gestiones oportunas para administrar y controlar principalmente: el seguimiento sobre pedidos de entes externos que no fueron respondidos o atendidos oportunamente, existencia de brechas de control relevantes en ejes administrativos de índole financiera, operativa y de
cumplimiento de política pública.</t>
  </si>
  <si>
    <t>En el área financiera, se debe verificar la existencia del respectivo cronograma detallado con las salidas de efectivo por parte de la Municipalidad de San Carlos y hacia los encargados finales del proyecto (beneficiarios privados según tipificación del Reglamento de Transferencias), requisito fundamental para que el área técnica y financiera del MIVAH, de seguimiento sobre los fondos en el desarrollo de la obra.</t>
  </si>
  <si>
    <t>La Dirección de Gestión Integrada de Territorio, debe desarrollar un procedimiento detallado para la aplicación de las labores técnicas de campo con el objetivo de dar la seguridad razonable, desde el punto de visoria de las obras y respaldar desde el MIVAH, que se cumplan las obras planificadas con cada una de las municipalidades según los convenios firmados y según los plazos establecidos, para este 2020.</t>
  </si>
  <si>
    <t>El MIVAH debe solicitar un mayor detalle información de carácter financiero al BANHVI, para obtener un control razonablemente adecuado sobre el uso de los fondos transferidos hacia dicha entidad, esto con base en las facultades brindadas en el Reglamento para Transferencias de Capital, así como de las gestiones de control que debe desarrollar según Ley General de Control Interno los Jerarcas y titulares del subordinados</t>
  </si>
  <si>
    <t>Se determinó que, aún cuando desde las Direcciones Sustantivas y en especial la Dirección de Vivienda y Asentamientos Humanos, se han emitido algunas directrices o lineamientos con el objetivo de mejorar las soluciones de vivienda según el artículo 59 de la LSFNV y su Reglamento (específicamente, en sus artículos 3, 4, 6 y 18); no se observaron actividades de control de orden cuantitativo y cualitativo sobre el seguimiento en la ejecución de dichas directrices o lineamientos y sus impactos.</t>
  </si>
  <si>
    <t xml:space="preserve">Mediante MIVAH-DMVAH-0168-2020 la Sra. Ministra indica a la Auditoria Interna que están realizando coordinaciones para atender la recomendación. 
Mediante oficio MIVAH-DMVAH-0284-2020 de fecha 29 de abril del 2020, la Sra. Ministra remite información a la CGR para que se de por cumplida la recomendación. Se esta a la espera de la respuesta brindada por la CGR
En reunión llevada a cabo el 27 de octubre de 2020, se tomaron los siguientes acuerdos: 
La CNE copiará al MIVAH el informe de cumplimiento de la Disposición 4.6., que envíe a la CGR el 18 de
diciembre de 2020.
• Se llevará a cabo una reunión en enero 2021, según lo programado, con el objetivo de conversar con la CNE
sobre aclaraciones y avances en la implementación de los mecanismos.
• La CNE cuenta con total disponibilidad de suministrar información documental que respalde el cumplimiento
de las disposiciones y la implementación de los avances
</t>
  </si>
  <si>
    <t>MIVAH-DMVAH-0168-2020
MIVAH-DMVAH-0284-2020
Minuta reunión 27 de octubre</t>
  </si>
  <si>
    <t>Se coordinó con el Despacho Ministerial llevando a cabo las acciones correspondientes ante la CCSS para atender lo solicitado por la DGPN, lo anterior  mediante oficio MIVAH-DVMVAH-0255-2019 de fecha 21 de marzo de 2019. Ante la ausencia de respuesta por parte de dicho ente estatal la Profesional a cargo del proceso Kattia Hernández Hernández, personalmente hizo las gestiones para consultar sobre el estado de la solicitud. La atención recayó en el señor Edgar Fernandez Campos con quien se han llevado coordinaciones mediante correo electrónico que permitan subsanar las inconsistencias que a la fecha persisten. De igual manera se le informa a la DGPN mediante oficio MIVAH-DVMVAH-DAF-OGIRH-0183-2020 de fecha 18 de mayo de 2020 con un resumen de las acciones llevadas a cabo en este tema. En resumen, hasta tanto la CCSS no atienda la solicitud en los términos indicados, continuará reflejándose en las facturas que emite esta institución los nombres comerciales que no corresponden a la Estructura Programática del MIVAH.
Mediante oficio MIVAH-DVMVAH-DAF-OGIRH-0233-2020 de fecha 14 de julio de 2020 se informa a la DGPN el cumplimiento de esta recomendación. Mediante oficio DGPN-USCEP-0139-2020 de fecha 15 de julio de 2020 la DGPN se da por notificada de las acciones llevadas a cabo sobre este tema.</t>
  </si>
  <si>
    <t xml:space="preserve">MIVAH-DVMVAH-0255-2019
MIVAH-DVMVAH-DAF-OGIRH-0183-2020
Oficios MIVAH-DVMVAH-DAF-OGIRH-0233-2020 de fecha 14 de julio de 2020 y DGPN-USCEP-0139-2020 de fecha 15 de julio de 2020
</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</si>
  <si>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Con respecto a esta recomendación se procede a implementar un nuevo registro de firmas, donde se involucra cada uno de los participantes en el proceso de visado del gasto. 
Que mediante oficio MVIAH-ai-0118-2020 el señor Auditor Oldemar Hernández, da el status de cumplida a la recomendación.
     </t>
  </si>
  <si>
    <t xml:space="preserve">MIVAH-DMVAH-0868-2019
MIVAH-DMVAH-DAF-DF-0013-2020
Nueva plantilla de firmas
MIVAH-AI-0118-2020
</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</si>
  <si>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A fin de cumplir con esta recomendación se actualiza el Proceso de Visado del Gasto, de manera digital, cuyo cumplimiento de la recomendación se remite mediante oficio MIVAH-DVMVAH-DAF-0233-2020 enviado a la señora Ministra. 
Mediante oficio MIVAH-DMVAH-0709-2020 la señora Irene Campos Gómez informa al señor Auditor sobre el cumplimiento de la recomendación. 
Mediante Circular MIVAH-DMVAH-CIR-0014-2020, la señora Ministra Irene Campos hace oficial el proceso de visado del gasto digital.
Que mediante oficio MVIAH-ai-0118-2020 el señor Auditor Oldemar Hernández, da el status de cumplida a la recomendación
</t>
  </si>
  <si>
    <t xml:space="preserve">MIVAH-DMVAH-0868-2019
Remisión del Proceso para revisión de la DAF, correo remitido el 30/04/2020
MIVAH-DVMVAH-DAF-0233-2020
Circular MIVAH-DMVAH-CIR-0014-2020
MIVAH-AI-0118-2020
</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</si>
  <si>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Que mediante oficio MVIAH-ai-0118-2020 el señor Auditor Oldemar Hernández, da el status de cumplida a la recomendación.
</t>
  </si>
  <si>
    <t xml:space="preserve">MIVAH-DMVAH-0868-2019
MIVAH-DMVAH-DAF-DF-0013-2020
MIVAH-AI-0118-2020
</t>
  </si>
  <si>
    <t xml:space="preserve">Levantamiento de inventario de primer grupo de activos y avalúo solicitado por cambio de valuador a solicitud de la DGBCA. 
Nombramiento de valuadores mediante oficio MIVAH-DVMVAH-DAF-0083-2017. Solicitud de avalúo mediante oficio MIVAH-DVMVAH-DAF-DPI-0035-2017. Visita coordinada a Funbambú para el próximo 17/03/2017
El Sr. Claudio Sevilla mediante oficio MIVAH-DVMVAH-DVAH-DOVC-0017-2017, remite informe de valuación de las sillas ubicadas en FUMBAMBU para su donación o desecho.  Se remitió vía correo electrónico del día 17 de mayo de 2017 a la Sra. Grettel Vega, Directora Administrativa Financiera borrador del acta de donación para continuar con el trámite. La Dirección Administrativa Financiera está evacuando algunas dudas con la Asesoría Jurídica, se espera que para la primera semana de julio de 2017 se esté gestionando la solicitud de baja al Jerarca, para posteriormente continuar con el proceso de donación.
En el mes de octubre de 2017 se realizó la donación de 147 sillas con la finalidad de tener mayor espacio para iniciar el acomodo y levantamiento del inventario de activos que se encuentran en las bodegas del IMAS (Funbambu), no obstante, a la fecha no se ha continuado con la labor debido a que el personal con que cuenta este departamento tiene limitaciones relacionadas con la salud lo que requiere que personal de otras áreas ayuden con esta tarea.  Es importante mencionar que mediante nota sin número de fecha 18 de enero 2018 la Asociación Benéfica Cristiana Caleb nos comunicó su interés de ayudar al acomodo de dichas bodegas, por lo que mediante oficio MIVAH-DVMVAH-DAF-DP-0020-2018, se remitió esta solicitud a la Dirección Administrativa Financiera para su valoración, para lo cual mediante oficio MIVAH-DVMVAH-DAF-0105-2018 la Dirección Administrativa indica que no es procedente realizar dicho proceso con la Asociación.  Así mismo, mediante oficio MIVAH-DVMVAH-DAF-DP-0026-2018, se solicitó ampliación para el plazo de ejecución de esta recomendación y por lo que la Auditoría Interna emitió su criterio mediante oficio MIVAH-AI-035-2018, del cual se adjunta copia.
Mediante oficio DAF-DP-0042-2019 de fecha 12 de marzo del 2019, la Jefe de la Proveeduría Institucional, solicita una prórroga hasta el 31 de diciembre del 2019, para cumplir con la recomendación indicada. Mediante mail de este mismo día la Auditoría Interna, avala la solicitud e informa a la Jefe de la Proveeduría Institucional la necesidad de establecer un claro cronograma de acciones concretas para el cumplimiento de la citada recomendación. 
Mediante oficio MIVAH-DVMVAH-DAF-DP-0159- 2019 se solicitó prórroga a la Auditoria Interna, la cual responde mediante oficio MIVAH-AI-0116-2019 otorgando la prórroga solicitada.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En fecha 18 de junio de 2020 la Comisión de donación se reúne para acordar la donación de 484 activos que se encontraban en las bodegas de Funbambú y con Acta MIVAH-DVMVAH-DAF-DP-ACT-0004-2020, la Comisión decide donar los mismos a la Asociación Remar, cuya baja es autorizada mediante resolución MIVAH-DM-R-006-2020, la entrega de dichos activos finalizó el 03 de julio de 2020. Así mismo el 30 de junio de 2020 se remitió a la Auditora Interna oicio MIVAH-DVMVAH-DAF-DP-0121-2020 se informa sobre el avance de las recomendaciones de auditoria y con oficio MIVAH-DVMVAH-DAF-DP-0154-2020 de fecha 21 de setiembre de 2020 se informa del cumplimiento de las recomendaciones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t>
  </si>
  <si>
    <t xml:space="preserve">MIVAH-DVMVAH-DAF-0083-2017. MIVAH-DVMVAH-DAF-DPI-0035-2017. 
Visita coordinada a Funbambú para el próximo 17/03/2017
MIVAH-DVMVAH-DVAH-DOVC-0017-2017
DP-0020-2019 
DAF-DP-0042-2019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t>
  </si>
  <si>
    <t xml:space="preserve">MIVAH-DVMVAH-DAF-DP-0120-2019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Oficio MIVAH-DVMVAH-DAF-DP- 134-2020.  Directriz DGABCA-007-2020/DCN-0507-2020 de fecha 07 de mayo de 2020.
</t>
  </si>
  <si>
    <t xml:space="preserve">El Departamento Proveeduría mediante oficio MIVAH-DVMVAH-DAF-DP-0159-2019, solicita a la Auditoría Interna, una prórroga de los pendientes del Estudio sobre Activos.
La Auditoria Interna mediante oficio MIVAH-AI-0116-2019 aprobar la solicitud hasta el 30 de junio del 2020, no obstante, solicito un plan de acción concreto por parte de la Proveeduría Institucional.
Con las dos bajas por donación que se realizaron en enero y junio 2020, se reduce en un 71% la cantidad de bienes asignados a la Proveedora Institucional. Continuando con la labor de reducción de los mismos.  Así mismo, se realizó una baja de bienes no patrimoniales y con oficio MIVAH.DVMVAH.DAF.DP-0135-2020, se remite a la Dirección de Bienes el expediente de dicha baja, lo anterior de acuerdo con la Directriz DGABCA-007-2020/DCN-507-2020, del 07 de mayo de 2020, en la que se solicita bajar este tipo de bienes del SIBINET antes del 31 de julio de 2020.
</t>
  </si>
  <si>
    <t xml:space="preserve">Mediante Oficio MIVAH-DVMVAH-DAF-DP-O160-2019 del 11 de diciembre de 2019
Desde marzo 2020 se inició con la conformación de expedientes digitales. A razón de la pandemia que vive el país, se tuvo que implementar el uso del expediente digital, lo anterior por cuanto la mayoría de funcionarios que solicitan compras, realizan teletrabajo. Con oficio MIVAH-DVMVAH-DAF-0233-2020, se informa al Despacho de la Señora Ministra del cumplimiento de esta recomendación
</t>
  </si>
  <si>
    <t xml:space="preserve">MIVAH-DVMVAH-DAF-DP-O160-2019
Expedientes visibles en sistema SICOP
Oficio MIVAH-DVMVAH-DAF-0233-2020, se informa del cumplimiento de esta recomendación
</t>
  </si>
  <si>
    <t xml:space="preserve">Mediante Oficio MIVAH-DVMVAH-DAF-DP-O160-2019 del  11 de diciembre de 2019
Se realizó la coordinación entre el Departamento de Proveeduría y Financiero. Se iniciaron revisiones, búsqueda de contactos con las empresas, para entrega del oficio de solicitud de las garantías. A la fecha, la gran mayoría de garantías se van a devolver a caja única del estado, lo anterior por cuanto al tratarse de garantías antiguas, muchas empresas no responden a los correos enviados, o dichas empresas desaparecieron, dificultando poder contactarlas. Dado lo anterior, mediante oficio MIVAH-DVMVAH-DAF-DP-0118-2020, se le solicita al Departamento Financiero realizó la devolución a Caja Única del Estado y con oficio MIVAH-DVMVAH-DAF-DF-0074-2020 del 29 de junio de 2020, el encargado del Departamento Financiero indica que se trasladaron los saldos de garantías de años anteriores a Tesorería Nacional del Ministerio de Hacienda.
</t>
  </si>
  <si>
    <t xml:space="preserve">MIVAH-DVMVAH-DAF-DP-O160-2019
Oficios y correos electrónicos enviados a las empresas.
Oficio MIVAH-DVMVAH-DAF-DP-0121-2020 de fecha 30 de junio de 2020.  Oficio MIVAH.DVMVAH.DAF.DF.0074-2020
</t>
  </si>
  <si>
    <t xml:space="preserve">Mediante oficio DP-0020-2019 de fecha 12 de febrero del 2019, la Jefe del Departamento de Proveeduría Institucional, indica las razones para solicitar una prórroga, la Auditoría avala una fecha máxima al 30 de setiembre del 2019.
Mediante oficio DAF-DP-0042-2019 de fecha 12 de marzo del 2019, la Jefe de la Proveedurìa Institucional, solicita una pròrroga hasta el 31 de diciembre del 2019, para cumplir con la recomendaciòn indicada. Mediante mail de este mismo dìa la Auditorìa Interna, avala la solicitud e informa a la Jefe de la Proveedurìa Institucional la necesidad de establecer un claro cronograma de acciones concretas para el cumplimiento de la citada recomendación. 
Mediante Oficio DAF-DP-0159-2019 de fecha 06 de diciembre de 2019 se solicitó una nueva prórroga sobre este tema. La AI mediante oficio MIVAH-AI-0116-2019  del 12/12/19 aprueba las condiciones y plazos solicitados quedando la fecha final de cumplimiento el 30/06/2020.
Mediante oficio MIVAH-AI-0121-2020, del 07 de octubre de 2020 y en respuesta al oficio MIVAH-DMVAH-0718-2020 del 02/10/2020 emitido por la señora Ministra y al oficio emitido por la señora Jefa del Departamento de Proveeduría </t>
  </si>
  <si>
    <t xml:space="preserve">Con relación al oficio MIVAH-DVMVAH-DGIT-0046-2019  de fecha 11 de noviembre de 2019 y mediante el cual se solicita una prórroga para el cumplimiento de esta recomendación para finales del mes de junio 2020, la auditoría se encuentra analizando la informacion suministrada y anexada al oficio, con el fin de definir las fechas de cumplimiento de las recomendaciones. 
Mediante oficio MIVAH-DVMVAH-DGIT-0046-2019 del 11 de noviembre de 2019 la DGIT solicita una prórroga, ante lo cual y mediante oficio Al-0100-2019  de fecha 10/12/2019 se indica: "Debido a lo anterior, consideramos prudente aprobar el plazo parcialmente, es decir, hasta el 30 de abril de 2020, fecha en que la DGIT deberá presentar otro avance significativo antes de la fecha anteriormente mencionada a esta Auditoría Interna y con copia a los Jerarcas. Posteriormente se procederá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Mediante oficio MIVAH-DVMVAH-DGIT-0021-2020 la DGIT indica los argumentos para realizar un aumento del plazo hasta el 31 de julio del 2020, a lo cual mediante oficio MIVAH-AI-0068-2020 de fecha 28 de abril del 2020, la Auditoría avala esta nueva fecha de vencimiento.
Según lo indicado en el oficio AI-0106-2020 de fecha 26 de agosto del 2020 y a la luz de la evidencia suministrada la recomendación se da por cumplida.
</t>
  </si>
  <si>
    <t>Según la información brindada por la Jefe de la Proveeduría Institucional (PI) en su oficio DP-0120-2019 de fecha 14 de agosto del 2019. Nos damos por satisfechos con la respuesta brindada por la PI, toda vez que se de debaja a los 273 (a proximadamente) activos que indica la PI durante este 2019. Posteriomente se irá moficando la fecha del compromiso según las nuevas propuestas para rebajar el número de activos asigandos a la Provedora del MIVAH.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Cumplida Vencida.</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</si>
  <si>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</si>
  <si>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</si>
  <si>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MIVAH-DMVAH-UPI-0028-2020 de fecha 22 de junio de 2020, la UPI indica el avance sobre recomendaciones del estudio de Autoevaluación de Control Interno en el MIVAH, mediante oficio AI-0090-2020 del 26-06-2020 la Auditoría, indica que la recomendación está CUMPLIDA.</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</si>
  <si>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</si>
  <si>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 xml:space="preserve">MIVAH-DVMVAH-DAF-DP-O160-2019 del  11 de diciembre de 2019 (no hay acuerdo de fecha aún) . Se indica que la Administración en su Oficio MIVAH-DVMVAH-DAF-DP-O160-2019 no aportó fecha prevista para resolver la recomendación de Auditoría, en caso que  el Departamento de Presupuesto también no indique dicho elemento, Auditoría procederá a definir el plazo en ambos casos, así consta en el oficio de Auditoría MIVAH-AI-0124-2019 del 19/12/2019.
Nota: La recomendación de firma digital recae para el proceso de visado del gasto y de Contratación Administrativa 
Dado que la Administración no suministro evidencia con  una fecha para la implementación de la recomendación, de oficio, está Auditoría Interna, estableció el 30 de junio del 2020, como fecha de vencimiento de la recomendación. 
Mediante oficio AI-0097-2020 del 07 de agosto del 2020, la Auditoría remite una Advertencia sobre incumplimiento de implementación de recomendaciones Contratación Administrativa en el MIVAH y le da un plazo hasta el 15 de setiembre para que la Administración implemente la recomendación de cita.
Según lo consignado en el AI-0118-2020 de fecha 28 de setiembre del 2020 y con base en la evidencia suministrada por la Administración, la recomendación se da por CUMPLIDA.
</t>
  </si>
  <si>
    <t xml:space="preserve">Fecha establecida según oficio MIVAH-DVMVAH-DAF-DP-O160-2019 del  11 de diciembre de 2019
Mediante oficio AI-0108-2020 del 02 de setiembre el 2020, la Auditoría le solicita información a la Administración sobre el particular y y le da un plazo hasta el 15 de setiembre para que la Administración suministre la información solicitada.
Según la información suministrada por la Administración en respuesta al AI-0108-2020 mediante oficio DAF-DF-0109-2020 de fecha 15 de setiembre del 2020, donde se indica la devolución de las garantías antiguas a sus respectivos proveedores y con base en la evidencia consignada en dicho oficio, se considera que la recomendación se da por cumplida, ver oficio AI-0115-2020 de fecha 21 de setiembre del 2020.
</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</si>
  <si>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</si>
  <si>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</si>
  <si>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 xml:space="preserve">Mediante oficio DGPN-USCEP-0094-2020 de 12 de mayo del 2020 se comunica esta información a la Auditoría Interna. Se indaga con la OGIRH sobre el tema y está pendiente de remitir mayor información. Cumplida. </t>
  </si>
  <si>
    <t xml:space="preserve">Mediante oficios MIVAH-DMVAH-0809-2019 del 26 de noviembre de 2019 y MIVAH-DMVAH-0826-2019 del 03 de diciembre de 2019, la Sra. Ministra asigna al Jefe de la Unidad de Planificación Institucional (UPI) la atención de las recomendaciones indicadas en el estudio.
Se elaboró el procedimiento de la Autoevaluación de Control Interno, que se remitió mediante oficio MIVAH-DMVAH-UPI-0021 al Despacho de la Sra. Ministra, para su revisión y aprobación.  
Mediante CIRCULAR MIVAH-DMVAH-CIR-0013-2020 de fecha 02 de setiembre del 2020, se oficializó el “Procedimiento de Autoevaluación de Control Interno”, notificado el día 07 de setiembre del 2020 a todos los funcionarios del MIVAH.
Mediante oficio MIVAH-DMVAH-UPI-0056-2020 del 26 de octubre de 2020, se comunica al Sr Auditor Interno sobre el cumplimiento de la recomendación 10.1 y mediante oficio MIVAH-AI-0123-2020 del 29 de octubre 2020, de auditoría interna da por cumplida la recomendación 10.1.
</t>
  </si>
  <si>
    <t>MIVAH-DMVAH-0809-2019
MIVAH-DMVAH-0826-2019
MIVAH-DMVAH-UPI-0021-2020
CIRCULAR MIVAH-DMVAH-CIR-0013-2020
MIVAH-DMVAH-UPI-0056-2020
MIVAH-AI-0123-2020</t>
  </si>
  <si>
    <t xml:space="preserve">Mediante oficios MIVAH-DMVAH-0809-2019 del 26 de noviembre de 2019 y MIVAH-DMVAH-0826-2019 del 03 de diciembre de 2019, la Sra. Ministra asigna al Jefe de la Unidad de Planificación Institucional (UPI) la atención de las recomendaciones indicadas en el estudio.    
Que mediante oficio MIVAH-DMVAH-UPI-0008-2020 de fecha 20 de marzo del 2020, se indicó que en “Seguimiento a las recomendaciones de Auditoría sobre el estudio de Autoevaluación de Control Interno”, conforme lo instruido en sus oficios MIVAH-DMVAH-0809-2019 y MIVAH-DMVAH-0826-2019, en especial de la recomendación No. 2: “Gestionar capacitaciones para el personal de la UPI encargado de este tema, ya sea con otras instituciones que tengan experiencias exitosas y puedan compartir estos conocimientos”, sobre el particular, esta Unidad había establecido contacto con dos instituciones del Estado, con experiencias positivas en el tema del SEVRI y Control Interno, para que nos brindaran actividades de capacitación para los funcionarios del MIVAH, para la primera quincena de abril del 2020, sin embargo, lamentablemente por la situación del COVID-19, se suspendió dichas actividades de capacitación. No obstante, por parte de una funcionaria de la UPI recibe curso virtual de autoaprendizaje relacionado con el tema de Control Interno (sin calificación) disponible en la plataforma de la CGR.
Así mismo, mediante correo electrónico con fecha 10-06-2020, se inicia ante la OGIRH la inclusión de un Curso Virtual de Control Interno de la plataforma de la Contraloría General de la República, para brindar la capacitación solicitada, para las jefaturas del MIVAH, acción que se encuentra para realizarse en el II semestre del 2020.
Mediante correo electrónico del 14 de agosto del 2020, se comunica a una funcionaria de la UPI que fue elegida para recibir capacitación sobre Control interno. El cual se impartió del jueves 03 de setiembre al miércoles 7 octubre del 2020 por medio de la Plataforma Campus Virtual de la Dirección General del Servicio Civil.
Mediante oficio MIVAH-DMVAH-UPI-0056-2020 del 26 de octubre de 2020, se comunica al Sr Auditor Interno sobre el seguimiento de la recomendación 10.2 y mediante oficio MIVAH-AI-0123-2020 del 29 de octubre 2020, de auditoría interna da por cumplida la recomendación 10.2.
</t>
  </si>
  <si>
    <t>MIVAH-DMVAH-0809-2019
MIVAH-DMVAH-0826-2019
MIVAH-DMVAH-UPI-0008-2020
Correo electrónico del 10-06-2020
MIVAH-DMVAH-UPI-0021-2020
Correo electrónico del 14 de agosto del 2020 por parte de CECADES.
MIVAH-DMVAH-UPI-0056-2020.
MIVAH-AI-0123-2020</t>
  </si>
  <si>
    <t xml:space="preserve">Mediante oficios MIVAH-DMVAH-0809-2019 del 26 de noviembre de 2019 y MIVAH-DMVAH-0826-2019 del 03 de diciembre de 2019, la Sra. Ministra asigna al Jefe de la Unidad de Planificación Institucional (UPI) la atención de las recomendaciones indicadas en el estudio.   
Mediante correo electrónico con fecha 10-03-2020, se realiza la publicación de afiche concurso interno para ocupar el puesto Técnico de Servicio Civil 3, especialidad planificación, a los funcionarios del MIVAH. 
Mediante correo electrónico del 12-03-2020, se convoca a entrevista para ocupar el puesto Técnico de Servicio Civil 3, especialidad planificación.
Mediante oficio MIVAH-DVMVAH-DAF-OGIRH-0141-2020 de fecha 13-marzo-2020, se procede al nombramiento de la Sra. Jenny Sánchez Mena para el fortalecimiento de la UPI.
Mediante oficio MIVAH-DMVAH-UPI-0028-2020 de fecha 22 de junio de 2020, se comunica a auditoría interna sobre el cumplimiento de la recomendación.
Mediante oficio AI-0090-2020 del 26-06-2020 la Auditoría, indica que la recomendación 10.3 está CUMPLIDA
</t>
  </si>
  <si>
    <t xml:space="preserve">MIVAH-DMVAH-0809-2019
MIVAH-DMVAH-0826-2019
Correos electrónicos con fecha 10-03-2020
Correo electrónico con fecha 12-03-2020
MIVAH-DVMVAH-DAF-OGIRH-0141-2020
MIVAH-DMVAH-UPI-0021-2020
MIVAH-DMVAH-UPI-0028-2020 
AI-0090-2020
</t>
  </si>
  <si>
    <t xml:space="preserve">Mediante oficios MIVAH-DMVAH-0809-2019 del 26 de noviembre de 2019 y MIVAH-DMVAH-0826-2019 del 03 de diciembre de 2019, la Sra. Ministra asigna al Jefe de la Unidad de Planificación Institucional (UPI) la atención de las recomendaciones indicadas en el estudio.
Como primer paso de la estrategia fue el acompañamiento en todo momento de parte de la funcionaria encargada del proceso de control interno, aclarando y explicando las dudas surgidas por las jefaturas del MIVAH y funcionarios encargados de los distintos productos, creando una concientización de la gran importancia del control interno.
El segundo paso de la estrategia, consiste en el desarrollo de una capacitación para todas las jefaturas del MIVAH, principalmente a los funcionarios que manifestaron un desconocimiento del tema de control interno, esta acción se está programando para el II Semestre del 2020, con el fin de brindar elementos y herramientas para un ambiente de control en los procesos del MIVAH, que consiste en realizar alianzas con socios estratégicos para el desarrollo de actividades de capacitación vía digital o presencial, métodos de aprendizaje virtual, entre otros métodos para el mejoramiento de los instrumentos actuales.
Mediante oficio MIVAH-DMVAH-UPI-0056-2020 del 26 de octubre de 2020, se comunica al Sr Auditor Interno sobre el cumplimiento de la recomendación:
Como primer paso de la estrategia se procedió con la investigación del tema de Control Interno,tomando en cuenta los alcances de las recomendaciones del estudio, con el fin de mejorar los instrumentos existentes. El segundo paso de la estrategia fue el acompañamiento en todo momento del proceso de control interno, aclarando y explicando las dudas surgidas por las jefaturas y funcionarios encargados de
los distintos productos del MIVAH, creando una concientización de la gran importancia del control interno, acción que se mantiene día a día.
Mediante oficio  MIVAH-AI-0123-2020 del 29 de octubre 2020, de auditoría interna da por cumplida la recomendación 10.4. 
</t>
  </si>
  <si>
    <t>MIVAH-DMVAH-0809-2019
MIVAH-DMVAH-0826-2019        
MIVAH-DMVAH-UPI-0021-2020
MIVAH-DMVAH-UPI-0056-2020
AI-0090-2020</t>
  </si>
  <si>
    <t>MIVAH-DMVAH-UPI-0045-2020
MIVAH-DMVAH-0739-2020
CIRCULAR MIVAH-DMVAH-CIR-0015-2020
Correo electrónico del 22 de diciembre 2020
MIVAH-DMVAH-UPI-0082-2020
MIVAH-AI-0007-2021</t>
  </si>
  <si>
    <t>MIVAH-DMVAH-UPI-0045-2020
MIVAH-DMVAH-0767-2020
MIVAH-DMVAH-UPI-0082-2020</t>
  </si>
  <si>
    <t>MIVAH-DMVAH-UPI-0045-2020
Correo electrónicos: 
01-12-2020 Archivo Central
01-12-2020 Dirección Admin Financiera
01-12-2020 TIC
02-12-2020 Recursos Humanos
03-12-2020 Proveduría
03-12-2020 DIOT
07-12-2020 DGPT 
08-12-2020 DVAH - DVOC
10-12-2020 DPOT
10-12-2020 Sevicios Generales
MIVAH-DMVAH-UPI-0082-2020</t>
  </si>
  <si>
    <t>MIVAH-DMVAH-UPI-0045-2020
Informe Anual SEVRI 2020</t>
  </si>
  <si>
    <t>MIVAH-DMVAH-UPI-0045-2020
MIVAH-DMVAH-0767-2020</t>
  </si>
  <si>
    <t>A la espera de la Respuesta de la CGR</t>
  </si>
  <si>
    <t xml:space="preserve">Según lo indicado en el oficio DGIT-0019-2019, del 22 de abril del 2019, la Directora de la DGIT gira órdenes a los 3 Jefes de la Dirección para que desarrollen la recomendación y le indica que tienen 8 meses para cumplir con lo solicitado, para verificar la situación se realizará el seguimiento respectivo en la fecha del 30-10-19.
El 11 de noviembre del 2019, mediante oficio MIVAH-DVMVAH-DGIT-0046-2019, se solicita a la Auditoría Interna la prórroga para el cumplimiento de la recomendación hecha por la Auditoria; se incluyó un informe de avance y la justificación de la solicitud. 
A esta solicitud se recibió respuesta de la Auditoría, mediante oficios MIVAH-Al-0100-2019 y MIVAH-Al-0104-2019, extendiendo el plazo de cumplimiento al 30 de abril 2020, momento en que se debería presentar otro avance significativo, con base en lo cual la Auditoría procedería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El 20 de abril del 2020, mediante oficio MIVAH-DVMVAH-DGIT-0021-2020, se le informa a la Auditoría sobre el avance en la elaboración de procedimientos y se solicita la prórroga para cumplimiento de la recomendación al mes de julio 2020. 
El 24 de julio 2020, mediante oficio MIVAH-DVMVAH-DGIT-0043-2020 se le informa al señor Oldemar Hernández Auditor sobre Estado de situación de los procedimientos de la DGIT para cumplimiento recomendación de Auditoría.
El envío de los procedimientos a los Despachos, para su revisión, se hizo de la siguiente forma: 29 de junio los de la DGIT (estos debían ser revisados en el Despacho Viceministerial), 7 de julio los procedimientos del DIOT, el 9 de julio los del DPOT, el 21 de julios los del DGPT y el, para su revisión; se recibieron diversas observaciones las cuales fueron incorporadas. El 28 de julio se remitieron los procedimientos de la DGIT al Despacho Viceministerial y el 29 de julio los de los departamentos al Despacho Ministerial, para que fueran firmados y oficializados por el Viceministro y la Ministra.
El 31 de julio del 2020al ser las 7:20 a.m, se recibe correo electrónico suscrito por la señora Karina Calderón en el cual traslada todos los procedimientos firmados y oficializados por la señora Ministra Irene Campos Gómez. Posteriormente, al ser las 8:20 a.m, se remiten a la señora Lilliana Reyes y al señor Rodrigo Badilla del DTIC para que los mismos fuesen subidos a la intranet de la institución; estos procedimientos incluyen 2 de la DGIT, 6 del DGPT, 8 del DIOT y 6 del DPOT, los cuales se encuentran ubicados en el apartado de "DOCUMENTOS” de cada uno de los departamentos en la Intranet del MIVAH, donde pueden ser consultados por cualquier funcionario.  
Finalmente, mediante oficio MIVAH-AI-0106-2020 del 28 de agosto del 2020, la Auditoria Interna da por cumplida la recomendación 9.2 del Informe AI-0020-2019.
</t>
  </si>
  <si>
    <t>MIVAH-DVMVAH-DGIT-0019-2019
MIVAH-DVMVAH-DGIT-0046-2019 y sus anexos
MIVAH-DVMVAH-DGIT-0021-2020 y sus anexos
MIVAH-DVMAH-DGIT-0043-2020.
Correo Electronico del 31 de julio del 2020
MIVAH-AI-0106-2020
Procedimientos en la Intranet del MIVAH</t>
  </si>
  <si>
    <t>AI-130-2020</t>
  </si>
  <si>
    <t>ESTUDIO SOBRE CAJA Y BANCOS DEL MIVAH</t>
  </si>
  <si>
    <t>Según el resultado de las pruebas y comprobaciones efectuadas, la documentación que da soporte al Fondo de Caja Chica y en general a la información revisada, brinda una “Certeza Razonable” en cuanto a la integridad, transparencia y buen uso de los fondos que componen el Fondo de Caja Chica, por lo que éste se ajusta a las disposiciones establecidas tanto en el Reglamento General Decreto 32874-H como en el Manual de Operación de Caja Chica. No obstante, en los procesos de revisión de las conciliaciones bancarias de las cuentas del MIVAH, y el control de los formularios cheques se determinaron debilidades de oportunidad y omisiones de registros. Resulta relevante el fortalecimiento de las actividades de control de documentación de respaldo para el registro de las garantías en las respectivas cuentas bancarias y la realización oportuna de las conciliaciones bancarias a fin de determinar las posibles diferencias y proceder con los ajustes según corresponda en los libros de bancos. Es necesario que en la Institución realice las acciones tendientes para eliminar los formularios (cheques) en desuso de la Cuenta Corriente #100-01-000-119640-1 del Banco Nacional. A fin de minimizar el riesgo asociado al uso de estos títulos valores.</t>
  </si>
  <si>
    <t>10.2. Desarrollar un mecanismo para el fortalecimiento de las actividades de
control de documentación de respaldo de las garantías en coordinación con la
Proveeduría Institucional, para el registro oportuno en las respectivas cuentas
bancarias y libros bancarios. Ver punto 8.2</t>
  </si>
  <si>
    <r>
      <t xml:space="preserve">1. Mediante oficio MIVAH-AI-0119-2020 el señor Auditor Oldemar Hernández,  manifiesta a los señores Clara Valerio Montoya, Directora Administrativa Financiera y al señor Esteban Campos Ramírez, Jefe Departamento Financiero,  sobre 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emite el Informe sobre Caja y Bancos del MIVAH. FO-CUM-002-2020.
6. Mediante correo electrónico se remite a la compañera Lizeth Segura prueba de acción realizada por el Departamento Financiero sobre garantías (oficio MIVAH-DVMVAH-DAF-DF-0043-2020)
7. Se le recomienda la tarea a la compañera Sharon Brenes preparar el borrador del Manual de Procedimientos de Garantías de Cumplimiento y Participación, el cual se envia el primer borrador el día 25/11/2020 por correo eletrónico. 
8. El señor Esteban Campos Ramírez mediante correo electrónico el día 25 de noviembre del 2020, remite a la señora Gabriela Hernández, Proveedora el borrador del Manual para la revisión por parte de ese Departamento.
9. Mediante correo electrónico del día 26 de noviembre del 2020, se recibe borrador con recomendaciones por parte del Departamento de Proveeduría.
10. El Manual de Procedimientos de Garantías es aprobado por la señora Directora el mismo se firma físico. 
</t>
    </r>
    <r>
      <rPr>
        <b/>
        <sz val="11"/>
        <color theme="1"/>
        <rFont val="Arial"/>
        <family val="2"/>
      </rPr>
      <t>Recomendación 10.2</t>
    </r>
    <r>
      <rPr>
        <sz val="11"/>
        <color theme="1"/>
        <rFont val="Arial"/>
        <family val="2"/>
      </rPr>
      <t xml:space="preserve">: Se desarrollo un manual de procedimientos entre el Departamento de Proveeduría y el Departamento Financiero, sobre el manejo de las garantías tanto de cumplimiento como de participación, el cual se encuentra debidamente aprobado por la Dirección Administrativa Financiera.
Mediante oficio MIVAH-DVMVAH-DAF-DF-0017-2021 el señor Esteban Campos Ramírez comunica a la señora Irene Campos Gómez todas las recomendaciones ejecutadas. </t>
    </r>
    <r>
      <rPr>
        <b/>
        <sz val="11"/>
        <color rgb="FFFF0000"/>
        <rFont val="Arial"/>
        <family val="2"/>
      </rPr>
      <t xml:space="preserve">
</t>
    </r>
    <r>
      <rPr>
        <sz val="11"/>
        <color theme="1"/>
        <rFont val="Arial"/>
        <family val="2"/>
      </rPr>
      <t xml:space="preserve">
Mediante oficio AI-0016-2021 de la Auditoría Interna de fecha 26/01/2021 la recomendación se da por Cumplida.</t>
    </r>
  </si>
  <si>
    <t>Esteban Campos Ramírez
Jefe</t>
  </si>
  <si>
    <t>MIVAH-DVMVAH-DAF-DF-0123-2020
MIVAH-DVMVAH-DAF-DF-0138-2020
MIVAH-DVMVAH-DAF-DF-0043-2020
Correo electrónico con borrador de Manual de Procedimientos (Departamento Financiero)
Correo electrónico al Departamento de Proveeduría, con borrador de Manual de Procedimientos.
Correo electrónico del Departamento de Proveeduría con recomendaciones
Manual de Procedimientos Garantías de Participación y Cumplimiento</t>
  </si>
  <si>
    <t>27 de noviembre de 2020</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</si>
  <si>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</si>
  <si>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 xml:space="preserve">10.3. Implementar las medidas de control definidas en el procedimiento “Libros
Contables Digitales” para el adecuado uso de libros, la oportunidad de los registros y
el respaldo documental correspondiente. Ver punto 8.2 y 8.3.
</t>
  </si>
  <si>
    <r>
      <t xml:space="preserve">Mediante oficio MIVAH-AI-0119-2020 el señor Auditor Oldemar Hernández,  manifiesta a los señores Clara Valerio Montoya, Directora Administrativa Financiera y al señor Esteban Campos Ramírez, Jefe Departamento Financiero,  sobre el inicio del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donde emite el Informe sobre Caja y Bancos del MIVAH. FO-CUM-002-2020.
</t>
    </r>
    <r>
      <rPr>
        <b/>
        <sz val="11"/>
        <color theme="1"/>
        <rFont val="Arial"/>
        <family val="2"/>
      </rPr>
      <t xml:space="preserve">Recomendación 10.3 y 10.4: </t>
    </r>
    <r>
      <rPr>
        <sz val="11"/>
        <color theme="1"/>
        <rFont val="Arial"/>
        <family val="2"/>
      </rPr>
      <t xml:space="preserve">
Se envía oficio MIVAH-DVMVAH-DAF-DF- 008-2021, a las funcionarias encargadas de los registros y la confección de las conciliaciones bancarias, para que de manera oportuna se brinden los registros, reiterando además de que las conciliaciones bancarias deben confeccionarse mensualmente.
Mediante oficio MIVAH-DVMVAH-DAF-DF-0017-2021 el señor Esteban Campos Ramírez comunica a la señora Irene Campos Gómez todas las recomendaciones ejecutadas. 
Mediante oficio AI-0016-2021 de la Auditoría Interna de fecha 26/01/2021 la recomendación se da por Cumplida.</t>
    </r>
  </si>
  <si>
    <t xml:space="preserve">MIVAH-DVMVAH-DAF-DF-0123-2020
MIVAH-DVMVAH-DAF-DF-0138-2020
MIVAH-DVMVAH-DAF-DF- 008-2021
</t>
  </si>
  <si>
    <t>10.4. Realizar las conciliaciones bancarias con periodicidad mensual a fin de
determinar las posibles diferencias y proceder con los ajustes según corresponda en
los libros de bancos. Ver punto 8.2 y 8.3</t>
  </si>
  <si>
    <t xml:space="preserve">El Departamento Proveeduría mediante oficio MIVAH-DVMVAH-DAF-DP-0159-2019, solicita a la Auditoría Interna, una prórroga de los pendientes del Estudio sobre Activos.
La Auditoría Interna mediante oficio MIVAH-AI-0116-2019 aprobar la solicitud hasta el 30 de junio del 2020, no obstante, solicito un plan de acción concreto por parte de la Proveeduría Institucional.
En coordinación con la Dirección Administrativa y Financiera, se determinó donar los 2 vehículos que iban a ser rematados, para lo cual se está buscando una fecha de reunión de Comisión de Donaciones, para tomar el acuerdo de donación respectivo. Esta reunión se llevará a cabo a más tardar en los primeros 15 días de julio 2020
El pasado 11 de noviembre 2020, la Comisión de Donación se reúne y acuerda donar los vehículos a dos instituciones incluidas en el Registro de Instituciones Aptas para recibir donaciones del Ministerio de Hacienda. Se confeccionó la resolución MIVAH-DMVAH-R-0013-2020 y se está a la espera de la firma por parte de la Señora ministra para el aval de la donación y la baja de los vehículos del Sistema Sibinet. Una vez firmada el acta se procederá con la entrega de la donación. 
El 14 de diciembre de 2020, mediante acta de entrega MIVAH-DVMVAH-DAF-DP-ACT-009-2020 y acta de entrega MIVAH-DVMVAH-DAF-DP-ACT-010-2020, se realizó la entrega de los dos vehículos que no lograron ser rematados, los cuales se donaron a la Asociación Agrolajas y a la Fundación Fuerzas Especiales respectivamente.  
Mediante oficio MIVAH-DVMVAH-DAF-DP-0191-2020 de fecha 17 de diciembre de 2020, se le comunicó a la Auditoria Interna el cumplimiento de dicha recomendación y con oficio MIVAH-AI-004-2021 de fecha 06 de enero 2021 y notificado en la misma fecha vía correo electrónico, la Auditoria Interna indica que da por cumplida vencida dicha recomendación.                  
</t>
  </si>
  <si>
    <t>MIVAH-DVMVAH-DAF-DP-0120-2019
MIVAH-DVMVAH-DAF-DP-0159-2019
MIVAH-AI-0116-2019
Pendiente envío de oficios para convocar a reunión
Acta MIVAH-DVMVAH-DAF-DP-ACT-006-2020                                             
Resolución MIVAH-DMVAH-R-0013-2020                                                                                                                                                                        
Acta MIVAH-DVMVAH-DAF-DP-ACT-009-2020; Acta MIVAH-DVMVAH-DAF-DP-ACT-010-2020; Oficio MIVAH-DVMVAH-DAF-DP-0191-2020; Oficio MIVAH-AI-004-2021</t>
  </si>
  <si>
    <t xml:space="preserve">En cumplimiento a la actividad No3.3. del “Plan de acción para la atención de las recomendaciones del informe de auditoría interna no. AO-ESP-002-2019 “Sobre la gestión que realiza la Dirección de vivienda y asentamientos humanos según las competencias asignadas”, mediante oficio Nº MIVAH-DVMVAH-DVAH-0220-2020, suscrito por Cinthia Carpio, directora, DVAH, se remite a la Sra. Irene Campos, ministra, MIVAH, informe de avance al 29 de mayo, 2020.
Mediante oficio MIVAH-DVMVAH-DVAH-0453-2020 se remitió al Despacho Ministerial propuesta de procedimientos internos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Mediante oficio MIVAH-DMVAH-0011-2020, con fecha de 07 de enero 2020, el Despacho Ministerial y Vicemisterial avala y oficializa 11 procedimientos elaborados por la Dirección de Vivienda y Asentamientos Humanos.  
Mediante oficio MIVAH-DVMVAH-DVAH-0160-2021 se remitió a la Auditoría Interna III informe sobre los de procedimientos internos elaborados por parte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Así mismo, mediante oficio No. DVAH-0162-2021 se ha solicitado a la Sra. Lilliana Reyes, Jefa, Departamento de Tecnologías de Información y Comunicación (DTIC) la publicación de los mismos en la intranet del MIVAH, para efectos de que esté a disposición del personal del MIVAH.
Mediante oficio MIVAH-DVMVAH-DVAH-0067-2021-IRENE CAMPOS-MIVAH, se remite III Informe de avance final sobre el Plan de acción para la acción de las recomendaciones del informe de la Auditoría Interna N°AO-ESP-002-2019.
Mediante oficio MIVAH-AI-0043-2021, con fecha 20 de mayo del 2021, emitido por Auditoría Interna, se menciona que en el oficio MIVAH-AI-0042-2021 del 12 de mayo de los corrientes, se determinó como “cumplida” la recomendación, tomando en cuenta que los procedimientos ya publicados en la página WEB del Ministerio, se relacionan con los principales productos que desarrolla la DVAH en la actualidad. 
</t>
  </si>
  <si>
    <t>1-DVAH -0841-2019 
2-MIVAH-Al-103-2019
3-DVAH -0841-2019 
4-MIVAH-Al-103-2019
5-MIVAH-DMVAH-0011-2020
6-MIVAH-DVMVAH-DVAH-0220-2020
7-III Informe de Avance (Final). PLAN DE 
ACCIÓN PARA LA ATENCIÓN DE LAS RECOMENDACIONES DEL INFORME DE AUDITORÍA INTERNA NO. AO-ESP-002-2019-2021 “SOBRE LA GESTIÓN QUE REALIZA LA DIRECCIÓN DE VIVIENDA Y ASENTAMIENTOS HUMANOS SEGÚN LAS COMPETENCIAS ASIGNADAS”
8-MIVAH-DVMVAH-DVAH-0453-2020
9-MIVAH-DVMVAH-DVAH-0067-2021-IRENE CAMPOS-MIVAH
10-DVAH-0162-2021-LILIANA REYES-MIVAH (DTIC)
11-MIVAH-DVMVAH-DVAH-0160-2021
PROCED-DVAH-01-01
PROCED-DVAH-01-02
PROCED-DVAH-01-04
PROCED-DVAH-01-05
PROCED-DVAH-01-06
PROCED-DVAH-01-07
PROCED-DVAH-02-01
PROCED-DVAH-02-03
PROCED-DVAH-03-01
PROCED-DVAH-04-01
PROCED-DVAH-05-01
PROCED-DVAH-05-03
PROCED-DVAH-05-05
PROCED-DVAH-06-01
PROCED-DVAH-06-02
PROCED-DVAH-06-03
12-MIVAH-AI-0042-2021 
13-MIVAH-AI-0043-2021</t>
  </si>
  <si>
    <t>Mediante oficio MIVAH-DVMVAH-DVAH-0220-2020, emitido Directora de la Dirección de Vivienda y Asentamientos Humanos con fecha 01 de junio de 2020, se consigna el avance la implementación de la recomendacion del estudio de cita, a lo cual mediante oficio AI-00089-2020 la Auditoría le indica lo siguiente con respecto a cada recomendación:
se determinó un avance significativo en la dos primera etapas del plan y en la primera actividad de la tercera etapa, relacionada con: “Identificación y análisis de procesos y procedimientos en ejecución por parte de la DVAH”. Sin embargo, no se observaron avances para el cumplimiento de las recomendaciones f), g) y h). Continúa Pendiente.
Se establece el 31 de octubre del 2020 como nueva fecha de vencimiento de los pendientes de Auditoria.
Según oficio AI-0010-2021 de fecha 28 de enero del 2021, se establece como nueva fecha de vencimiento el 30/04/2021.</t>
  </si>
  <si>
    <t xml:space="preserve">10.1. Analizar y proceder con la debida eliminación de los cheques del Fondo
General de Caja Chica. Cuenta Corriente #100-01-000-119640-1 del Banco Nacional.
formularios continuos en desuso, conforme con la normativa legal, reglamentaria y
técnica aplicable y los lineamientos establecidos por el Comité Institucional de
Selección y Eliminación de Documentos y el Archivo Institucional en coordinación con
la Asesoría Jurídica, e informar a las entidades bancarias lo que corresponda. Ver
punto 8.4
</t>
  </si>
  <si>
    <t>Se inicia con el Informe FO-CUM-002-2020.                             
Se remite solicitud de aval por parte del Departamento Financiero para la Eliminación de Documentos con el oficio MIVAH-DVMVAH-DAF-DF-0135-2020, donde la DAF lo otorga, con el oficio MIVAH-DVMVAH-DAF-0277-2020. Se le envía a la CISED el oficio MIVAH-DVMVAH-DAF-DF-0137-2020, solicitando la eliminación de cheques en blanco y se realiza el trámite mediante Acta de Eliminación AE-0001-2020.     
Se remite la información requerida mediante oficio MIVAH-DVMVAH-DAF-DF-0017-2021, al Despacho de la señora ministra, y mediante oficio MIVAH-AI-0016-2021,  Auditoría Interna da por cumplida dicha recomendación.</t>
  </si>
  <si>
    <t xml:space="preserve">FO-CUM-002-2020                       
MIVAH-DVMVAH-DAF-DF-0135-2020                                            
MIVAH-DVMVAH-DAF-0277-2020. 
MIVAH-DVMVAH-DAF-DF-0137-2020                                         
AE-0001-2020. 
MIVAH-DVMVAH-DAF-DF-0017-2021   
MIVAH-AI-0016-2021.. </t>
  </si>
  <si>
    <t xml:space="preserve">27 de noviembre de 2020
</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</si>
  <si>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</si>
  <si>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Se da inicio con el oficio MIVAH-AI-0116-2020, que contiene el estudio de Auditoría FO-FIN-001-2020.                                                                    
La DAF, en coordinación con el Departamento de Financiero dan respuesta a lo expuesto en la recomendación 10.5 de dicho informe, mediante oficio MIVAH-DVMVAH-DAF-DF-0115-2020. Además remite oficio MIVAH-DVMVAH-DAF-DF-0148-2020, del 17 de diciembre de 2020, con la comunicación expresada en la recomendación a los jerarcas y a la Auditoría Interna.                                                                                                                   
Se remite respuesta a la Auditoría Interna mediante oficio MIVAH-DVMVAH-DAF-DF-0115-2020, a su vez el Despacho de la Ministra remite el Informe a la Auditoría Interna mediante MIVAH-DMVAH-0815-2020 con los adjuntos de respaldo. Además, remisión del oficio  MIVAH-DVMVAH-DAF-DF-0148-2020, del 17 de diciembre de 2020, con la comunicación expresada en la recomendación hacia las jerarcas y a la Auditoría Interna. 
Mediante oficio MIVAH-AI-003-2021, la Auditoría da por cumplida esta recomendación.</t>
  </si>
  <si>
    <t xml:space="preserve">MIVAH-AI-0116-2020                                            
MIVAH-DVMVAH-DAF-DF-0115-2020      
MIVAH-DMVAH-0815-2020 con los adjuntos de respaldo. 
MIVAH-DVMVAH-DAF-DF-0148-2020, del 17 de diciembre de 2020.               
MIVAH-AI-003-2021   </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</si>
  <si>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t>
  </si>
  <si>
    <t>AI-129-2020</t>
  </si>
  <si>
    <t>Que la OGIRH no ha establecido un proceso de control debidamente formalizado, para determinar las incapacidades emitidas por entes externos, por tanto, existe el riesgo de que se puedan materializar eventos donde la OGIRH no detecte oportunamente las incapacidades que los funcionarios del MIVAH hayan tramitado por medio de la CCSS, lo cual, generaría dobles pagos y por ende Acreditaciones que No Correspondan.</t>
  </si>
  <si>
    <t>10,1Desarrollar un mecanismo de conciliación debidamente oficializado, (aprobado por las instancias superiores) detallando: encargado de la actividad, funcionario que supervisa o aprueba, periodicidad y las gestiones para obtener los elementos o información a conciliar. Lo anterior, para el fortalecimiento de las actividades de control sobre las incapacidades emitidas por entes externos (en especial las emitidas desde la CCSS) con el objetivo de controlar el riesgo que actualmente existe en este componente en específico y que de materializarse podría ocasionar acreditaciones que no correspondan. Ver punto 8.2</t>
  </si>
  <si>
    <t xml:space="preserve">Geovanny Leitón Jefe de OGIRH
</t>
  </si>
  <si>
    <t xml:space="preserve">MIVAH-DMVAH-0850-2020
MIVAH-DVMVAH-DAF-OGIRH-0326-2020
MIVAH-DVMVAH-DAF-OGIRH-0091-2021
MIVAH-AI-0026-2021 
Oficio MIVAH-DVMVAH-DAF-OGIRH-0152-2021 y el "Procedimiento de Incapaciades" publicado en la INTRANET
MIVAH-AI-0052-2021 </t>
  </si>
  <si>
    <t>26 de noviembre de 2020</t>
  </si>
  <si>
    <t xml:space="preserve">Mediante oficio MIVAH-DMVAH-0850-2020 de fecha 27 de noviembre de 2020, se remite el informe AI-0129-2020 del Despacho al Jefe de la OGIRH y se le solicita implementar la recomendación del estudio de Acreditaciones.
Mediante oficio MIVAH-DVMVAH-DAF-OGIRH-0326-2020 de fecha 01/12/2020 el Jefe de la OGIRH responde el DMVAH-0850-2020 y establece el 31/03/2021 como fecha para implementar la recomendación del estudio de cita. </t>
  </si>
  <si>
    <t xml:space="preserve">Mediante oficio MIVAH-DMVAH-0850-2020 del 27 de noviembre de 2020, se recibe informe AI-0129-2020 referente al Estudio sobre Acreditaciones que no corrresponden.
Mediante oficio MIVAH-DVMVAH-DAF-OGIRH-0326-2020 del 01 de diciembre de 2020, se da respuesta al oficio DMVAH-0850-2020 donde se establece como fecha para implementar la recomendación del estudio el 31 de marzo del 2021.
Mediente oficio MIVAH-DVMVAH-DAF-OGIRH-0091-2021 del 04 de marzo de 2021, se solcita a Auditoria Interna una prórroga para el cumplimiento del “Estudio sobre Acreditaciones que no Corresponden (FO-CUM-004-2020)”, la cual se estableció como el 31 de mayo de 2021.
Mediente oficio  MIVAH-AI-0026-2021 del 08 de marzo de 2021, Auditoria Interna emite respuesta al oficio MIVAH-DVMVAH-DAF-OGIRH-0091-2021, en el cual avala como fecha de vencimiento del plazo el 31 de mayo de 2021, para implementar la recomendación derivada del Estudio sobre Acreditaciones que No Corresponden
Mediante oficio MIVAH-DVMVAH-DAF-OGIRH-0152-2021 de fecha 07 de junio de 2021, se informa a la Auditoría Interna sobre el cumplimiento de dicha recomendación y cuyo alcance de la misma esta contenido en el "Procedimiento de Incapacidades" que fuera elaborado por la OGIRH, avalado en última instancia por las autoridades superiores y publicado en la INTRANET a disposición del fucionariado de esta Institución.
Mediante oficio MIVAH-AI-0052-2021 del 09 de junio de 2021 emitido por Auditoría Interna  da por Cumplida a satisfacción la recomendación 10.1 del informe sobre Acreditaciones que no Corresponden (FO-CUM004-2020).
</t>
  </si>
  <si>
    <t>ESTUDIO SOBRE IMPLEMENTACIÓN DEL SEVRI</t>
  </si>
  <si>
    <t>Mediante correo electrónico del 15 de setiembre 2020, se traslada a la auditoría interna oficio MIVAH-DMVAH-UPI-0045-2020, donde se da respuesta a informe MIVAH-AI-0107-2020 “Resultados de estudio de Auditoría sobre implementación del SEVRI en el MIVAH”.
En relación al tema de la temporalidad del evento se procedió con la inclusión en el marco orientador del año 2020, el cual es aprobado mediante oficio MIVAH-DMVAH-0739-2020 por parte de la señora Ministra y oficializado mediante CIRCULAR MIVAH-DMVAH-CIR-0015-2020 de fecha 02 de octubre del 2020. Así mismo se incluye en la de la matriz de Administración de Riesgos que aplicó la Unidad de Planificación Institucional a los diferentes Direcciones, Departamentos, Unidades y Oficinas que conforman la Administración Activa de esta Institución, y que mediante oficio MIVAH-AI-0113-2020 de fecha 17 de setiembre del 2020, la Auditoria Interna, brinda respuesta y acepta el cronograma señalado por el oficio de MIVAH-DMVAH-UPI-0045-2020. 
Mediante correo electrónico del 22 de diciembre se traslada a la auditoría interna oficio MIVAH-DMVAH-UPI-0082-2020, se le informa a la Auditoria Interna, que se cumplió con esta recomendación. Respueta 9.1 "Como se indicó en el oficio MIVAH-DMVAH-UPI-0045-2020, sobre el tema de la temporalidad del evento, procedió con la inclusión en el marco orientador del año 2020, y aprobado por la Sra. Ministra mediante CIRCULAR MIVAH-DMVAH-CIR-0015-2020 de fecha 02 de octubre del 2020 (se adjunta copia)."
Mediante oficio MIVAH-AI-0007-2021 del 13 de enero del 2021, Auditoria Interna da por cumplida la recomendación 9.1.</t>
  </si>
  <si>
    <t xml:space="preserve">Mediante correo electrónico del 15 de setiembre 2020, se traslada a la auditoría interna oficio MIVAH-DMVAH-UPI-0045-2020, donde se da respuesta a informe MIVAH-AI-0107-2020 “Resultados de estudio de Auditoría sobre implementación del SEVRI en el MIVAH”. 
Para el SEVRI 2020 se incluyen en las matrices, las referencias “explicativas” según el título de cada casilla o columna, reforzando los conceptos teóricos definidos por las propias “Directrices generales para el establecimiento y funcionamiento del sistema específico de valoración del riesgo institucional (SEVRI) y que, mediante oficio MIVAH-DMVAH-0767-2020 del 21 de octubre del 2020 suscrito por la
Sra. Ministra, se traslada dichos instrumentos a las direcciones, jefaturas y funcionarios del MIVAH para su aplicación.
Mediante correo electrónico del 22 de diciembre se traslada a la auditoría interna oficio MIVAH-DMVAH-UPI-0082-2020, se le informa a la Auditoria Interna, que se cumplió con esta recomendación.Respuesta 9,2  "Que mediante oficio MIVAH-DMVAH-0767-2020 de fecha 21 de octubre del 2020, suscrito por la Sra. Ministra, dirigido a las direcciones, jefaturas y funcionarios del MIVAH, se anexaron las matrices con las referencias “explicativas” según el título de cada casilla o columna, reforzando los conceptos teóricos definidos por las propias “Directrices generales para el establecimiento y funcionamiento del sistema específico de valoración del riesgo institucional (SEVRI), (se adjunta copia)."
Mediante oficio MIVAH-AI-0007-2021 del 13 de enero del 2021, Auditoria Interna da por cumplida la recomendación 9.2.
</t>
  </si>
  <si>
    <t xml:space="preserve">Mediante correo electrónico del 15 de setiembre 2020, se traslada a la auditoría interna oficio MIVAH-DMVAH-UPI-0045-2020, donde se da respuesta a informe MIVAH-AI-0107-2020 “Resultados de estudio de Auditoría sobre implementación del SEVRI en el MIVAH”. 
Durante el proceso de análisis de riesgos del 2020, se realizó las revisiones de las matrices de SEVRI aportadas por cada una de las jefaturas en caso de tener observaciones se trasladó a las jefaturas para que sean corregidas, durante dicho periodo se brinda acompañamiento a las jefaturas en caso de que así lo requieran.
Mediante correo electrónico del 22 de diciembre se traslada a la auditoría interna oficio MIVAH-DMVAH-UPI-0082-2020, se le informa a la Auditoria Interna, que se cumplió con esta recomendación.Respuesta 9,3  "Conforme lo señalado por el oficio MIVAH-DMVAH-UPI-0045-2020, y una vez aprobado el marco orientador del año 2020, se procedió de parte de la Unidad de Planificación Institucional, el acompañamiento a las direcciones y jefaturas del MIVAH, según el criterio experto de los responsables de las diferentes actividades de cada dependencia administrativa.
Esto con el fin de que los involucrados procedan como el mayor grado de precisión en sus apreciaciones, para evitar inconsistencias, a la luz de las matrices y del esquema del marco orientador, para que identifiquen los riesgos de sus dependencias (se adjunta copia de correo del acompañamiento)."
Mediante oficio MIVAH-AI-0007-2021 del 13 de enero del 2021, Auditoria Interna da por cumplida la recomendación 9.3.
</t>
  </si>
  <si>
    <t xml:space="preserve">Mediante correo electrónico del 15 de setiembre 2020, se traslada a la auditoría interna oficio MIVAH-DMVAH-UPI-0045-2020, donde se da respuesta a informe MIVAH-AI-0107-2020 “Resultados de estudio de Auditoría sobre implementación del SEVRI en el MIVAH”. 
Se incluye en el Informe Anual de SEVRI 2020 en base a los resultados obtenidos de la valoración del riesgo, la información los principales datos del ranking y la priorización de resultados de la Estructura de Riesgos del MIVAH a nivel institucional (por Dirección y jefaturas) sobre los principales resultados el Nivel 1 (Fuente de Riesgo por de Área General) y en su Nivel 2 (Fuente de Riesgo por área específica) de la estructura de riesgos (ranking), contemplada en el Marco Orientador. 
Mediante oficio MIVAH-DMVAH-UPI-0005-2021 de 26 de febrero del 2021, se comunica a la Auditoría Interna sobre el cumplimiento de las recomendaciones 9.4 y 9.5, las cuales fueron incluidas en el Informe Anual de SEVRI 2020.
El 16 de marzo del 2021, se realiza reunión con los funcionarios de Auditoría Interna del MIVAH, para revisar el Informe Anual de SEVRI 2020 con el fin de verificar el cumplimiento de las recomendaciones 9.4 y 9.5.
Mediante oficio MIVAH-DMVAH-UPI-0009-2021 de fecha 16 de marzo de 2021, se envía a Auditoría Interna como resultado de Reunión del día martes 16 de marzo del 2021, sobre Seguimiento al Informe MIVAH-AI-0107-2020 “Resultados de estudio de Auditoría sobre implementación del SEVRI en el MIVAH”, conforme lo establecido por oficio MIVAH-DMVAH-UPI-0045-2020. (Recomendaciones 9.4 y 9.5)
Mediante oficio MIVAH-AI-0030-2021 con fecha 22 de marzo 2021, de acuerdo a las evidencias presentadas por al UPI y de la reunión sostenida el 16 de marzo del 2021, Auditoría Interna da por cumplidas recomendaciones 9.4 y 9.5.
</t>
  </si>
  <si>
    <t xml:space="preserve">Mediante oficio MIVAH-DMVAH-UPI-0045-2020 de fecha 15 de setiembre del 2020, la UPI define el cronograma de atención a las recomendaciones del estudio SEVRI.
Mediante oficio MIVAH-AI-0113-2020 de fecha 17 de setiembre del 2020, la Auditoría avala la fecha planteada por la UPI y así se consigna en el Gestor de Seguimientos. </t>
  </si>
  <si>
    <t xml:space="preserve">Durante el año 2019 y 2020 se estará realizando el proceso de valoración del riesgo y al ser una acción que deberá ser incorporada en el PAO 2020 se le estará aplicando la metodología correspondiente para valorar  riesgos asociados a la función ética en las labores propias y diarias del MIVAH (El Jefe de la UPI solicita que todas las acciones del PAO 2020 les sean aplicadas la metodología de valoración del riesgo oficio MIVAH-DMVAH-UPI- 0023- 2019).
Mediante el oficio MIVAH-DMVAH-0255-2020 el Despacho Ministerial solicitó una prórroga a la Auditoría Interna, justificandola a raíz de que se le solicitó a la CIEV cumplir con la recomendación mediante el MIVAH-DMVAH-0014-2020, a lo que la CIEV respondió mediante oficio MIVAH-CIEV-001-2020 del 14 de enero de 2020, que el proceso para construcción de un Código de Ética debe abocarse a los lineamientos establecidos por la Comisión Nacional de Rescate de Valores, lo que amerita una serie de procesos. En diciembre pasado la CIEV presentó un Diagnóstico Casuístico y ahora realizó una Encuesta de Percepción del tema de la ética.
Mediante el oficio MIVAH-AI-0062-2020, se aprobó una prórroga para el cumplimiento de las recomendaciones, estableciendo el nuevo plazo de vencimiento para el 31 de julio de 2020
Posteriormente se había aprobado la prórroga para vencimiento de las recomendaciones relacionadas con el Código de Ética para el 31 de noviembre.
El 27 de noviembre, la Comisión Institucional de Ética y Valores, mediante el oficio MIVAH-DMVAH-CIEV-009-2020, remitió formalmente el proyecto final de Código o Manual de Ética y Conducta Institucional. Actualmente se encuentra en proceso de revisión y diagramación por parte del Despacho Ministerial para proceder a oficializarlo y publicarlo.
El 15 de abril del 2021, el Despacho Ministerial remitió, mediante el oficio MIVAH-DMVAH-0193-2021, el "Código de Ética y Conducta Institucional del MIVAH", mismo que contó con el aval de la Comisión Nacional de Valores y fue presentado a la población del Ministerio, mediante actividad virtual realizada por medio de Microsoft Teams el 13 de abril del año en curso.
El Código Institucional se encuentra debidamente publicado en la página web del Ministerio de Vivienda y Asentamientos Humanos
La Auditoría Interna, mediante el oficio MIVAH-AI-0038-2021, en respuesta a la remisión del Código de Ética y Conducta Institucional del MIVAH, da por Cumplidas todas las recomendaciones resultantes de la evaluación e informe sobre la Gestión Ética del MIVAH
</t>
  </si>
  <si>
    <t xml:space="preserve">MIVAH-DMVAH-UPI- 0023- 2019
MIVAH-DMVAH-0255-2020
MIVAH-CIEV-0001-2020 
MIVAH-AI-0062-2020
MIVAH-DMVAH-CIEV-009-2020
Proyecto Final Código de Ética, versión 27 de noviembre 2020.pdf
MIVAH-DMVAH-0193-2021
https://www.mivah.go.cr/Documentos/quienes_somos/Codigo-de-Etica-y-Conducta-del-MIVAH.pdf 
MIVAH-AI-0038-2021
</t>
  </si>
  <si>
    <t>La recomendación 8.1.6 se dará por atendida con la reactivación del Sistema Específico de Valoración del Riesgo Institucional, proceso actualmente en marcha.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
Según la evidencia adjunta al oficio MIVAH-DMVAH-0873-2020 de fecha 11-12-2020 la recomendación se traslada de fecha hasta el 28-02-2021 para que la Administración comparta y oficialize el Código de Ética del MIVAH.  Ver MIVAH-AI-001-2021 de fecha 06/01/2021</t>
  </si>
  <si>
    <t xml:space="preserve">La Dirección de Vivienda y Asentamientos Humanos remite mediante oficio MIVAH-DVMVAH-DVAH-0841-2019 el plan de trabajo de las acciones que realizará, a la cual el Despacho le da el visto bueno.
El Despacho del Viceministro de Vivienda y Asentamientos Humanos mediante MIVAH-DVMVAH-0152-2019 gira instrucciones a la Asesoría Jurídica del Ministerio de Vivienda y Asentamientos Humanos con el objetivo de revisar y actualizar el marco normativo que da competencia al MIVAH.
La Asesoría Jurídica remitió sus hallazgos de la revisión de competencias mediante oficio MIVAH-AJ-0042-2020.
El Despacho Viceministerial informa sobre los resultados de esta revisión a la Auditoría Jurídica mediante oficio MIVAH-DVMVAH-0060-2020
Mediante oficio MIVAH-DVMVAH-0086-2020 el Despacho Viceministerial informó a la Auditoría Interna que se presentaría un proyecto de ley para liberar al Ministerio de Vivienda y Asentamientos Humanos (MIVAH) de la obligación de emitir certificaciones de vivienda de interés social por solicitud de empresas privadas, ante la Asamblea Legislativa.
Adicionalmente, la DVAH inició con la tarea de la confección de procedimientos internos que se llevan en esa dirección, actualmente se tienen 10 procedimiento revisados y a la espera de la oficialización por parte de la señora Ministra.
Mediante oficio MIVAH-DMVAH-0245-2021 del 05 de mayo de 2021, se le remite a la Auditoría interna, las acciones elaboradas por los Despachos Ministerial y Viceministerial, para dar cumplimiento a las recomendaciones contenidas en el Informe sobre la Gestión que realiza la DVAH según las competencias asignadas.
Mediante oficio MIVAH-AI-0043-2021, con fecha 20 de mayo del 2021, emitido por Auditoria Interna, se determinó por “cumplidos”, todos los aspectos que conformaron la recomendación 9.1 que se dirigió al Despacho Viceministerial del MIVAH. Así mismo, en oficio MIVAH-AI-0042-2021 del 12 de mayo, se determinó como “cumplida” la recomendación 9,2, tomando en cuenta que los procedimientos ya publicados en la página WEB del Ministerio, se relacionan con los principales productos que desarrolla la DVAH en la actualidad.
</t>
  </si>
  <si>
    <t xml:space="preserve">MIVAH-DVMVAH-DVAH-0841-2019
MIVAH-DVMVAH-0152-2019 
MIVAH-DVMVAH-0060-2020. 
MIVAH-DVMVAH-0086-2020
MIVAH-AI-0043-2021
MIVAH-AI-0042-2021
MIVAH-DMVAH-0245-2021
</t>
  </si>
  <si>
    <t>Mediante oficio MIVAH-DVMVAH-0060-2020 del 16 de junio del 2020 emitido por el Sr. Viceministro se consigna el avance la implementación de las recomendaciones del estudio de cita, a lo cual mediante oficio AI-0089-2020 la Auditoría le indica lo siguiente con respecto a cada recomendación:
9.1. Pendiente.
9.2. Cumplida.
9.3. Cumplida.
9.4. Pendiente.
Se establece el 31 de octubre del 2020 como nueva fecha de vencimiento de los pendientes de Auditoría
Según oficio AI-0010-2021 de fecha 28 de enero del 2021, se establece como nueva fecha de vencimiento el 30/04/2021.</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</si>
  <si>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</si>
  <si>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</si>
  <si>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</si>
  <si>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t>
  </si>
  <si>
    <t>MIVAH-DMVAH-0852-2020
MIVAH-DMVAH-0223-2021
MIVAH-AI-0041-2021</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</si>
  <si>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</si>
  <si>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 xml:space="preserve">MIVAH-DMVAH-0609-2019 
MIVAH-AJ-0184-2019                               MIVAH-AJ-0003-2020
MIVAH-DMVAH-CIEV-009-2020
MIVAH-DMVAH-0873-2020
Circular MIVAH-DMVAH-CIR-0003-2021
Convocatoria mediante plataforma Teams el 17 de junio 2021 presentación formal del Código de Ética y Conducta Institucional.
MIVAH-DMVAH-0193-2021
MIVAH-AI-0038-2021
</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</si>
  <si>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Mediante oficio MIVAH-DMVAH-0885-2019 se remitió al asesor jurídico un oficio con plazos de cumplimiento para la atención de esta recomendación.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</si>
  <si>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 xml:space="preserve">MIVAH-DMVAH-0609-2019   
MIVAH-DMVAH-0885-2019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
</t>
  </si>
  <si>
    <t xml:space="preserve">Mediante oficio MIVAH-DMVAH-0618-2019, la señora ministra solicita a la Comisión Institucional de Ética y Valores que, a más tardar el 30 de noviembre de 2019, realice un taller de revisión y sensibilización sobre nuestros valores 
Que mediante oficio MIVAH-AJ-003-2020 de fecha 14-01-2020, se da respuesta del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</si>
  <si>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MIVAH-DMVAH-0618-2019
MIVAH-DMVAH-CIEV-001-2020
MIVAH-DMVAH-CIEV-009-2020
MIVAH-DMVAH-0873-2020
Circular MIVAH-DMVAH-CIR-0003-2021
Convocatoria mediante plataforma Teams el 17 de junio 2021 presentación formal del Código de Ética y Conducta Institucional.
MIVAH-AI-0038-2021
MIVAH-DMVAH-0193-2021
MIVAH-DMVAH-CIEV-005-2021</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</si>
  <si>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</si>
  <si>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t>
  </si>
  <si>
    <t>MIVAH-DMVAH-0609-2019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t>
  </si>
  <si>
    <t>MIVAH-DMVAH-0609-2020
MIVAH-AJ-0184-2019
MIVAH-AJ-0003-2020
MIVAH-DMVAH-CIEV-009-2020
MIVAH-DMVAH-0873-2020
Circular MIVAH-DMVAH-CIR-0003-2021
Convocatoria mediante plataforma Teams el 17 de junio 2021 presentación formal del Código de Ética y Conducta Institucional.
MIVAH-DMVAH-0193-2021
MIVAH-AI-0038-2021</t>
  </si>
  <si>
    <t>AI-0049-2021</t>
  </si>
  <si>
    <t>ESTUDIO SOBRE LA GESTIÓN DEL DEPARTAMENTO DE SERVICIOS GENERALES DEL MIVAH. (AE-ESP-002-2021)</t>
  </si>
  <si>
    <t>10.1. Definir e implementar, un Plan Anual Operativo que vincule las actividades programadas con los productos definidos para el Departamento de Servicios Generales, donde se permita medir la efectividad, eficiencia, y la transparencia en el uso de los recursos del Departamento con el objetivo de privilegiar la “gestión orientada a resultados”, desde la correcta formulación, ejecución y seguimiento del PAO. Ver punto 8.1.1</t>
  </si>
  <si>
    <t>10.2. Definir políticas de gestión documental (física o digital) según Ley de General de Control Interno y sus normas, a fin de contar con documentación que haya alcanzado su oficialidad para el fin público, y pueda evidenciar la gestión del Departamento de Servicios Generales para facilitar su acceso, calidad de la información y fortalecer los canales de comunicación formal tanto internos como externos. Ver punto 8.1.1</t>
  </si>
  <si>
    <t>10.3. Fortalecer el proceso de rendición de cuentas elaborando informes que incluyan además de cumplimiento de cláusulas contractuales, elementos como información de recursos gestionados, reportes de facturas, visitas de supervisión y/o mantenimientos entre otros, que coadyuben en la rendición de cuentas, la transparencia en el uso de los recursos públicos y agreguen valor a la gestión para toma de decisiones de forma oportuna. Ver punto 8.1.1</t>
  </si>
  <si>
    <t>10.4. Revisar y cerciorarse que la herramienta denominada: Sistema Automático de Costos de Combustible, ya no tiene las debilidades detectadas y que a su vez esta incluya los aspectos de control y normativos definidos en el procedimiento “Control del consumo de combustible de los vehículos oficiales del MIVAH”, para el aseguramiento de la calidad de la información y los reportes y/o informes derivados de dicho instrumento. Facilitar los reportes y los resultados que arroje esta herramienta, para 3 meses a partir de la emisión del presente informe con las respectivas firmas de los responsables y la correspondiente Jefatura. Ver punto 8.1.2</t>
  </si>
  <si>
    <t>10.5. Definir los requerimientos a incluir en los expedientes de vehículos para su formato físico e iniciar con la gestación de expedientes digitales con las evidencias de control interno, a fin de cumplir con lo definido en el Reglamento para uso de Vehículos del Ministerio de Vivienda y Asentamientos Humanos y las normas de gestión documental e incluir como insumo la información generada por el GPS. Ver punto 8.1.3</t>
  </si>
  <si>
    <t>10.6. Como complemento a la recomendación 10.5 actualizar el Reglamento para uso de Vehículos del Ministerio de Vivienda y Asentamientos Humanos, publicado en 1999. Lo anterior en concordancia con la nueva normativa tanto interna como externa emitida sobre el tema. Ver punto 8.1.3</t>
  </si>
  <si>
    <t>10.7. Cumplir con el uso de formularios definidos en el Procedimiento para el Mantenimiento Preventivo y Correctivo Mecánico Automotriz y de Enderezado y Pintura de Vehículos del MIVAH denominados “Boleta de entrega de vehículo al taller para mantenimiento preventivo/correctivo” y “Boleta de recepción de vehículo con mantenimiento preventivo/correctivo realizado por el taller” según corresponda para la entrega y retiro de los vehículos del taller y dejar evidencia de su uso en el expediente respectivo. Ver punto 8.1.3</t>
  </si>
  <si>
    <t>10.8. Facilitar a esta Auditoría Interna mediante Procedimiento de Control Interno actualizado y oficializado en la página web del MIVAH, las gestiones que se realizan de manera preventiva y detectiva, para que sus departamentos administrados, cumplan con la correcta formulación, ejecución y seguimientos del PAO. Ver punto 8.1.1</t>
  </si>
  <si>
    <t>10.9. Adicionalmente, que en dicho procedimiento se determinen de forma clara y concisa las labores de supervisión sobre el Departamento de Servicios Generales y sobre los otros Departamentos bajo su responsabilidad, según aprobación o punto de control donde se evidencie (mediante firmas de la directora) que, durante el período anual, los temas sobre la gestión, supervisión y control sobre los principales productos de cada departamento son supervisados de manera periódica. Ver punto 8.1.1</t>
  </si>
  <si>
    <t>Se identificó que las actividades programadas en el Plan Anual Operativo del Departamento de Servicios Generales (2019 y 2020) no necesariamente están vinculadas con el detalle de sus productos o servicios publicados en la Intranet del Ministerio; es decir, se determinó que para el periodo 2019 y 2020 el PAO de dicho departamento es muy resumido, por lo tanto, existen debilidades desde su correcta formulación, ejecución y seguimiento (objetivos, metas e indicadores), ya que no corresponden a la gestión operativa de cada uno de los productos citados anteriormente en los antecedentes del presente informe</t>
  </si>
  <si>
    <t>Al no tener clara la vinculación de las actividades programadas en el PAO con los productos del Departamento de Servicios Generales, la Institución se expone a no brindar información clara y concisa sobre la gestión que desarrolla dicho Departamento, razón por la cual, dicha situación debilita el control interno sobre los recursos que debe administrar. Adicionalmente, al no existir un PAO detallado y formalizado podría exponerse al riesgo de que se estén utilizando recursos en actividades que no fueron programadas en los PAO del Departamento o que existan actividades que no son visibilizadas en la programación operativa y que no cuenten con recursos para su realización.</t>
  </si>
  <si>
    <t>Auditoría Interna se dio a la tarea de revisar los informes definidos y sus indicadores y metas para el periodo de estudio 2019-2020, de ellos, se identificó que contienen información únicamente en cuanto al cumplimiento de las cláusulas del contrato, no así elementos de información cuantificable que permitan determinar los recursos financieros ligados a los servicios y/o bienes contratados, como por ejemplo: cantidad de visitas de supervisión en el caso de la contratación de aseo y limpieza, récord de mantenimiento de aire acondicionado (arrendamiento de edificio) y, reparaciones en el caso del contrato de mantenimiento de vehículos, entre otros.</t>
  </si>
  <si>
    <t>La implementación de la matriz relacionada con el Sistema Automático de Costos de Combustible está en periodo de prueba en cuanto a su manejo y determinación de resultados, y es una herramienta compartida con el Departamento Financiero del MIVAH, esta herramienta fue diseñada por funcionarios de dicha área, y actualmente no se encuentra al 100% depurada; razón por la cual, presentó inconsistencias. Adicionalmente, no se logró determinar la existencia de un mecanismo paralelo a este instrumento para detectar diferencias que aseguren el control del proceso mientras la herramienta es totalmente probada en términos su eficiencia y eficacia.</t>
  </si>
  <si>
    <t>El proceso de gestión documental y la operativa para mantenimiento de vehículos no corresponde con el reglamento y procedimiento definido por la Administración para tal fin, por lo tanto, existe un incumplimiento administrativo según la normativa interna aprobada por el Ministerio y también recae en incumplimiento de la Ley General de Control Interno y sus normas</t>
  </si>
  <si>
    <t>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</si>
  <si>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SERVICIOS GENERALES</t>
  </si>
  <si>
    <t>Humberto Camacho Herrera</t>
  </si>
  <si>
    <t>Mediante oficio MIVAH-DMVAH-0398-2021 de fecha 27 de julio del 2021, la Administración establece el cronograma de cumplimiento de las recomendaciones del estudio. Mediante oficio MIVAH-AI-0063-2021 de fecha 05 de agosto del 2021, avala dicho cronograma.</t>
  </si>
  <si>
    <t>AI-0069-2021</t>
  </si>
  <si>
    <t>AI-0081-2021</t>
  </si>
  <si>
    <t>AI-0082-2021</t>
  </si>
  <si>
    <t>Estudio sobre Acreditaciones que No Corresponden
(AE-CUM-002-2021)</t>
  </si>
  <si>
    <t>10.1 Establecer un cronograma de implementación a lo interno del MIVAH con las fases, actividades y metas, asignación de responsables, plazos de finalización y elaboración de informes parciales de avance. Lo anterior, en virtud del análisis exhaustivo de todos los aspectos (lista de chequeo) que se detallan y se mencionan en la Guía de implementación de las NICSP emitida por la Contabilidad Nacional y según el volumen de transacciones, complejidad y tamaño del MIVAH. Ver punto 8.1.1</t>
  </si>
  <si>
    <t>10.2 Se analice en profundidad el alcance de las diferentes NICSP vigentes, dicha labor deber ser parte del cronograma ya citado en la recomendación 10.1. Para ello, Auditoría Interna propuso de manera proactiva y asesora en su hallazgo 8.1.2 algunas normas y aspectos técnicos que pueden ser observados, sin embargo, la labor de análisis técnico y su cobertura, en su totalidad es responsabilidad de la Administración Activa, ya que, solamente ésta conoce en detalle las implicaciones técnicas de cada norma, sobre la operativa presupuestaria y contable que se efectúa a diario en el Ministerio. Ver punto 8.1.2</t>
  </si>
  <si>
    <t>10.3 Proceder a incluir dentro de la vigente Comisión de Implementación de NICSP, a la Jefatura del Departamento de Tecnología de Información y Comunicación, para que sea dicha funcionaria, quien con su criterio técnico proceda a evaluar y señalar las posibles limitaciones o riesgos de índole tecnológico (posible adaptación de programas, sistemas y herramientas tecnológicas), que puedan llegar a incidir a lo largo de todo el proceso de implementación. Lo anterior, tal y como se solicita en la Guía de implementación de las NICSP emitida por la Contabilidad Nacional. Ver punto 8.1.3</t>
  </si>
  <si>
    <t>10.4 Solicitar a la Comisión de Implementación de NICSP, para que realice un análisis FODA y un análisis de los riesgos o sesgos que puedan incidir sobre el proceso de implementación de las NICSP, con el objetivo de que sean estos elementos los que permitan visualizar temas relevantes, que ameriten su pronta resolución. Lo anterior, tal y como se solicita en la Guía de implementación de NICSP emitida por la Contabilidad Nacional. Ver punto 8.1.3</t>
  </si>
  <si>
    <t>10.5 Se deberá actualizar la normativa interna identificada como “Reglamento interno para el procedimiento, registro, control y uso de bienes” con el objetivo de establecer los principales aspectos técnicos (información a revelar) que solicita la NICSP 17 y su relación con otras normas, en lo concerniente al reconocimiento inicial de propiedad, planta y equipo; así como de los demás aspectos que se consideren necesarios para fortalecer el correcto proceso de contabilización de activos en el MIVAH. Ver punto 8.2.1</t>
  </si>
  <si>
    <t>10.6 Como parte de esa actualización de normativa interna, debe gestionarse la apropiada delimitación de roles y funciones según los perfiles o responsabilidades asignadas, para cada uno de los funcionarios que intervienen en las conciliaciones de transacciones que realiza la Proveeduría Institucional, lo anterior, en concordancia con los títulos 2.5.2 Autorización y aprobación y 2.5.3 Separación de funciones incompatibles y del procesamiento de transacciones, de las Normas de control Interno para el Sector Público. Con respecto a este tema, debe quedar instaurada dentro del proceso de autorización, el “visto bueno” de la Directora Administrativa Financiera, sobre las conciliaciones elaboradas por la Proveedora Institucional, así como de todos los ajustes que esta área se encuentre ejecutando. Ver punto 8.2.1</t>
  </si>
  <si>
    <t>10.7 Como parte del fortalecimiento de control interno, se debe efectuar la conciliación mensual e interna, entre los saldos reportados por SIBINET y el auxiliar de activos en EXCEL del MIVAH, según los saldos de totales del costo original, depreciación acumulada y valor en libros, por lo tanto, se debe facilitar a esta Auditoría dicha conciliación para los meses de octubre, noviembre y diciembre del año 2021. Este mecanismo de conciliación debe incorporarse como parte de las acciones de control interno que se solicita según LGCI, en su Artículo IV- Actividades de Control, inciso “IV”, “la conciliación periódica de registros, para verificar su exactitud y determinar y enmendar errores u omisiones que puedan haberse cometido”. Ver punto 8.2.1</t>
  </si>
  <si>
    <t>10.8 Debido a la cantidad de los ajustes que se han efectuado sobre los activos del Ministerio, es oportuno que se elabore un informe final dirigido a las Jerarcas de la entidad, explicando las causas y sus efectos contable-financieros entre otros, además, que se indique cuándo se prevé finalizar con el proceso de ajustes, lo anterior, con la aprobación de la Directora Administrativa Financiera. Ver punto 8.1.3</t>
  </si>
  <si>
    <t>Estudio sobre Implementación de NICSP en el MIVAH.
(AE-ESP-005-2021</t>
  </si>
  <si>
    <t xml:space="preserve">10.1 Corregir los porcentajes de subsidio para las incapacidades del INS – riesgos del Trabajo del documento denominado “Procedimiento para el Trámite de Incapacidades Emitidas al Personal del MIVAH”, a fin de que sean congruentes con los porcentajes de subsidio para las incapacidades del INS- riesgos del Trabajo del Sistema Integra. Lo anterior, para el fortalecimiento de las actividades de control, registro y aplicación sobre las incapacidades emitidas por entes externos (en especial las emitidas desde el INS) con el objetivo de controlar el riesgo que actualmente existe en este componente en específico y que de materializarse podría ocasionar acreditaciones que no correspondan. Ver punto 8.2 </t>
  </si>
  <si>
    <t xml:space="preserve">El estudio de Acreditaciones que No Corresponden es un proceso de cumplimiento dentro del PAT de la Auditoría. La finalidad del proceso objeto de estudio es regular el control y recuperación de las acreditaciones provenientes de fondos del Gobierno de la República que no corresponden, estableciendo los procedimientos y las responsabilidades de los gestores de los pagos y los receptores de los mismos. La implementación del Procedimiento para la recuperación de Acreditaciones que no Corresponden y del Procedimiento para el trámite de incapacidades emitidas al personal del MIVAH, permiten a la institución el control y la recuperación de las acreditaciones que no corresponden.  Existe la necesidad de que la OGIRH corrija el documento denominado Procedimiento para el Trámite de Incapacidades Emitidas al Personal del MIVAH, los porcentajes de subsidio para las incapacidades del INS – riesgos del Trabajo en dicho procedimiento deben ser congruentes con los del Sistema Integra (que son los correctos), a fin de controlar el riesgo que actualmente existe en este componente y que de materializarse podría ocasionar acreditaciones que no correspondan.  </t>
  </si>
  <si>
    <t>La Dirección Administrativa Financiera del MIVAH, mediante oficio MIVAH-DVMVAH-DAF-0246-2020 del día 16 setiembre del 2020, indicó que existe un documento u oficio, el cual, detalla el calendario de reuniones propuesto por la Comisión de Implementación de NICSP, para llevar a cabo las acciones previas a la implementación de dichas normas, así como también manifestaron la participación en capacitaciones programadas por la DGCN Dirección General de Contabilidad Nacional durante el año 2020 y las próximas actividades a realizarse en el 2021. Sin embargo, no se adjuntó documentación relacionada a la programación interna de fases, objetivos, metas o indicadores que demuestre el cumplimiento de estos, con plazos definidos de tiempo, para así determinar avances concisos en el proceso de implementación de las NICSP, según las gestiones asignadas y planificadas a cada uno de los responsables.
La solicitud de la Auditoría Interna, sobre el Cronograma de actividades de la Comisión NICSP, se realizó considerando que dicha herramienta es de gran utilidad y armoniza con las solicitudes de la Guía de implementación de NICSP emitida por Contabilidad Nacional, ya que, por medio de un calendario de actividades, se planifica y controla las diferentes etapas en el proceso de implementación de las NICSP a lo interno del Ministerio.</t>
  </si>
  <si>
    <t>COMISIÓN DE IMPLEMENTACIÓN DE LAS NICSP MIVAH</t>
  </si>
  <si>
    <t>pendiente</t>
  </si>
  <si>
    <t>10.1 Establecer formalmente gestiones de seguimiento y de control que aseguren en el corto plazo, determinar el destino de toda transferencia de capital, esto para controlar adecuadamente el traslado de los recursos y evitar así la posibilidad de que el Ente Contralor impruebe los presupuestos extraordinarios para el BAHNVI. Ver 8.1 del informe.</t>
  </si>
  <si>
    <t>Estudio sobre Transferencias de Capital hacia Otras Instituciones del Sector
FO-CUM-004-2021</t>
  </si>
  <si>
    <t>10.2 Proceder a formalizar las actividades de seguimiento y control de proyectos que ejecuta el BANHVI por concepto de Bono Colectivo y Artículo 59 LSFNV. Estas actividades deben quedar formalizadas tanto a nivel de la DGIT, DVAH, DAF y Despachos Ministeriales, según las competencias legales del MIVAH, de acuerdo con los recursos de la entidad y en homologación a la estructura de control que ya se aprobó para las Transferencias de Capital hacia las Municipalidades. Ver 8.1 del informe.</t>
  </si>
  <si>
    <t>10.3 Solicitar a la Municipalidad de Cartago el cronograma del proyecto, esto con fechas concretas de inicio y finalización. En caso de no contar con dicha información, considerar la aplicación del Reglamento de Transferencias de Capital en todos sus alcances (esto podría incluir la solicitud del reintegro de los fondos transferidos a la Municipalidad de Cartago y que actualmente están depositados en la Caja Única del Estado). Ver 8.2 del informe.</t>
  </si>
  <si>
    <t>10.4 Solicitar a la Municipalidad de Cartago un análisis de Ajustes de precios del proyecto, esto debido al que el Índice de precios al consumidor (IPC) ha venido con una tendencia al alza significativa, lo cual puede impactar negativamente el desarrollo y conclusión del proyecto original pactado con la citada Municipalidad. Ver 8.2 del informe.</t>
  </si>
  <si>
    <t>Según la información suministrada se observó que la Administración Activa cuenta con gestiones que pueden invocar controles tácitos, para el manejo y seguimiento de los fondos transferidos hacia el BANHVI, ejemplo claro de esto son las mesas técnicas que actualmente se desarrollan en la Carpio.
Para las transferencias que se analizaron, actualmente el MIVAH, no tiene definidos o formalizados procedimientos de control interno, que abarquen -entre otros- solicitudes de información cuando así se considere pertinente sobre los recursos trasferidos y los destinos de su inversión o cuando se requieran datos adicionales a los que se muestran en los informes que remite el BANHVI anualmente, lo anterior, para así dar seguimiento y controlar4 que los recursos se están invirtiendo de manera oportuna según su finalidad determinada por ley.</t>
  </si>
  <si>
    <t>Durante el desarrollo del estudio la Administración del MIVAH, suministró una serie de documentos a la Auditoría, uno de estos oficios fue el PROV-OF-529-2020 /AAF-OF-458-2020 de fecha 07 de diciembre del 2020, de donde se destaca: “… Se detalla la estimación del cronograma de actividades para este proceso licitatorio, el cual se ha establecido con base en la experiencia de este Municipio en procesos constructivos de cuantías similares…” 6 (lo subrayado no es del original)
Según lo observado por esta Auditoría, se identificó un listado de las actividades para el desarrollo del citado proyecto al menos general (Oficio PROV-OF-529-2020 /AAF-OF-458-2020 de fecha 07 de diciembre del 2020, donde se indicaba que las obras iban a iniciar el 27-07-2021), sin embargo, como lo indicaremos en los párrafos siguientes, dicho cronograma se encuentra desfasado y se hace necesario que la Administración del MIVAH,realice las acciones necesarias para obtener de parte de la Municipalidad de Cartago, un cronograma con todos los detalles necesarios para tener certeza de la fecha de inicio y finalización del proyecto.</t>
  </si>
  <si>
    <t>Para el caso del proyecto de la Municipalidad de Cartago y por el tiempo transcurrido (más de 240 días) desde que se giraron los fondos, se hace necesario analizar el ajuste de precios al proyecto, esto por temas de costos, inflación y entrada en rigor de IVA en los productos de construcción (Índice de precios al consumidor (IPC) (bccr.fi.cr), futuros cambios de Gobierno; adicionalmente, pueden existir solicitudes de información de entes externos, que indaguen sobre la transferencia de fondos desde finales del 2020 y que a la fecha (más de 240 días) no se tenga claridad del inicio de las obras.</t>
  </si>
  <si>
    <t>El primer llenado de la Matriz (versión 2020) de implementación que realizó el MIVAH, se puede tratar como un primer ensayo o prueba y el presente informe tiene como objetivo asesorar2 a la Comisión de Implementación del NICSP, desde las potestades que se le confieren a las Auditorías Internas del Sector Público según LGCI y las “Normas para el ejercicio de la auditoría interna en el Sector Público” , con miras a las nuevas solicitudes establecidas sobre el proceso de implementación y su Matriz versión 2021, expuestas por la Contabilidad Nacional el pasado 01-07-2021.</t>
  </si>
  <si>
    <t>Producto de nuestros objetivos y plan de pruebas, no se identificaron informes de seguimiento sobre el proceso de implementación elaborados por la Comisión NICSP y enviados a los Jerarcas, enfocando temas como FODA, riesgos, limitaciones, necesidades y avances con respecto al proceso formal de la implementación de las NICSP. Adicionalmente, en la Comisión para implementación de NICSP, no está incluida la Jefa del Departamento de Tecnologías de Información y Comunicación, como así lo solicita la Guía de Implementación de NICSP emitida por la Contabilidad Nacional, con el objetivo de que dicha área acompañe el proceso y además se pronuncie con su criterio y sus análisis técnicos de manera oportuna, en los casos que corresponda.
La elaboración de informes por parte de la Comisión NICSP, de todas las actividades realizadas en esta etapa inicial de implementación son de gran relevancia, tanto para el Ministerio como para el seguimiento y retroalimentación que pueda ofrecer a lo interno de la entidad, como también cuando sea solicitado por los entes externos competentes.</t>
  </si>
  <si>
    <t>la Auditoría Interna determinó que dicho reglamento y específicamente el Artículo No.12 no cubre los aspectos de índole técnico, que debe detallar el documento a partir de la implementación de las NISCP para el correcto registro y reconocimiento de activos, según la complejidad de las transacciones que involucran bienes de propiedad, planta y equipo.
Esto se justifica, en la cantidad de ajustes que la misma Proveeduría Institucional ha tenido que efectuar en su mayoría, debido a inconsistencias en el registro del valor original de los activos y en menor cuantía a errores por reconocimiento de activos en moneda extranjera y aplicación del IVA, adicionalmente, también existe una gran cantidad de activos con reclasificaciones de “clase” entre cuentas de Equipo, Programas de Cómputo hacia Intangibles.</t>
  </si>
  <si>
    <t>Con respecto al tema de funciones de elaboración, aprobación y autorización de transacciones que se resumen en procesos conciliatorios, las Normas de Control Interno del Sector Público, indican lo siguiente:
2.5.2 Autorización y aprobación:
La ejecución de los procesos, operaciones y transacciones institucionales debe contar con la autorización y la aprobación respectivas de parte de los funcionarios con potestad para concederlas, que sean necesarias a la luz de los riesgos inherentes, los requerimientos normativos y las disposiciones institucionales.
2.5.3 Separación de funciones incompatibles y del procesamiento de transacciones:
El jerarca y los titulares subordinados, según sus competencias, deben asegurarse de que las funciones incompatibles, se separen y distribuyan entre los diferentes puestos; así también, que las fases de autorización, aprobación, ejecución y registro de una transacción, y la custodia de activos, estén distribuidas entre las unidades de la institución, de modo tal que una sola persona o unidad no tenga el control por la totalidad de ese conjunto de labores.</t>
  </si>
  <si>
    <t>Las diferencias aquí mencionadas provienen de la detección de un proceso conciliatorio externo, que solicitó un ente rector en materia contable, es decir, es un control que no necesariamente corresponde a labores diseñadas por la Administración Activa del MIVAH; razón por la cual, se dio la necesidad de iniciar un proceso de ajustes de diversa índole por parte de la ProveeduríaInstitucional del Ministerio, siendo su mayor relevancia o impacto contable en relación con el costo original, de un grupo significativo de activos de este Ministerio.</t>
  </si>
  <si>
    <t>No se observó documentos relacionados con la adquisición de los vehículos (copias de facturas y/o documentos que determinen su propiedad), por lo tanto, no se puede determinar costo, fecha de adquisición, entre otros. Situación que provoca incumplimiento de las funciones del departamento de Servicios Generales6 según el Reglamento para uso de Vehículos del Ministerio de Vivienda y Asentamientos Humanos. Los expedientes contienen principalmente registros de mantenimiento del periodo 2019 y 2020, copias de derechos de circulación y revisión técnica vehicular (RITEVE).
No se observó la inclusión de reportes y/o bitácoras de GPS en los expedientes revisados, funcionarias del Departamento de Servicios Generales, es hasta el 2021 que se está utilizando el sistema GPS, como control complementario para el mantenimiento de vehículos. Lo anterior, provoca incumplimiento del procedimiento para el Mantenimiento Preventivo y Correctivo Mecánico Automotriz y de Enderezado y Pintura de Vehículos del MIVAH, aprobado en 2018. (Por ejemplo: actividad 1, 12 del apartado de mantenimiento preventivo).
• Los expedientes no se encuentran foliados, por lo tanto, no se puede determinar la integridad y fiabilidad de los registros que conforman cada uno de esos expedientes.
• 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</si>
  <si>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Mediante oficio MIVAH-DMVAH-0812-2019 de fecha 27 de noviembre del 2019, la Sra. Ministra solicita una prórroga para este pendiente, al respecto mediante Oficio MIVAH-AI-0113-2019, del 10 de diciembre de 2019, se avala su solicitud hasta el 31/01/2020.
Mediante oficio MIVAH-DMVAH-0005-2020 de fecha 07 de enero del 2020, la Sra. Ministra nombra a la Secretaría de Planificación Sectorial de Ordenamiento Territorial y Asentamientos Humanos y Jefe, Despacho Viceministerial, como responsables de la recomendación. Se define como fecha de primer avance el 30/06/2020, según oficio AI-0006-2020 de fecha 10 de enero del 2020.
Mediante oficio MIVAH-DMVAH-0440-2020 de fecha 29 de junio del 2020, la Sra. Ministra nos informa que el proceso avanza de forma sostenida y segura en observancia del cronograma presentado, lo cual evidencia el compromiso que tiene este Despacho Ministerial con el proceso. Motivo por el cual, respetuosamente, le solicito extender la prórroga hasta el 15 de febrero del 2021, lo cual nos permitiría enfocar nuestro recurso humano en la consecución del objetivo.
Mediante oficio AI-0092-2020 de fecha 07 de julio del 2020 y al amparo de la evidencia suministrada, la Auditoría avala la solicitud de prórroga hasta el 28 de febrero del 2021.
Mediante oficio de MIVAH-DMVAH-0136-2021 sobre solicitud de prórroga del proceso de consolidación de las políticas institucionales, de fecha 16 de marzo del 2021, está Auditoría procedió a efectuar una verificación de la información suministrada y evaluar los solicitado por su estimable persona, según lo anterior y mediante oficio MIVAH-AI-0029-2021 de fecha 22-03-21 da el aval a la prórroga hasta el 30-06-2021.
Mediante oficio MIVAH-AI-0061-2021 de fecha 03 de agosto del 2021 y con base a la reunión del pasado 29 de junio de 2021 y a la información recibida sobre la identificación de riesgos (MIVAH-DMVAH-0365-2021), que es parte del proceso de oficialización de la Política Nacional del Hábitat, se procede a aprobar el último plazo para efectos de este pendiente en específico (recomendación 9.1 AO-ESO-003-2018), al 30/09/2021.</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</si>
  <si>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
Mediante oficio MIVAH-DMVAH-0293-2021 del día 04 de junio de 2021, la Jefa de Despacho Ministerial, solicita una prórroga a la recomendación 10.3 del Estudio de Transferencias de Capital 2020. Mediante oficio MIVAH-AI-0050-2021 de fecha 09-06-2021 la Auditoría aprueba la solicitud de plazo hasta el 03-08-2021.
Mediante oficio MIVAH-AI-0072-2021  de fecha 24 de agosto del 2021, la Auditoría verificó el avance en la implementación de la recomendación y se define como fecha final para su implementación el 31-01-2022.</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</si>
  <si>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
Mediante oficio MIVAH-DMVAH-0223-2021 de fecha 28 de abril del 2021, la Sra. Ministra solicita una prórroga, mediante MIVAH-AI-0041-2021 de fecha 06 de mayo del 2021, la Auditoría avala la solicitud hasta el 31-08-2021</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</si>
  <si>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
Mediante oficio MIVAH-AI-0074-2021 de fecha 25-08-2021  la Auditoría observó el avance en la implementación de la recomendación y define como fecha final el 30-11-2021.</t>
  </si>
  <si>
    <t>Actualizada al  31 de dciembre del 2021</t>
  </si>
  <si>
    <t>Se da inicio con el oficio MIVAH-AI-0116-2020, que contiene el estudio de Auditoría FO-FIN-001-2020.                                                                                                                                                                                                                                                                                                                                                                         
La DAF, en coordinación con la UPI, se reúne el 13 de octubre de 2020 y el 08 de diciembre de 2020 con el fin de crear, una matriz en formato Excel denominada "Ficha de recolección de información", para la planificación operativa institucional de corto plazo, así como el cronograma de trabajo y un flujograma de las actividades presupuestarias relacionadas con el PAO.                                                                                                                                                                                                                                        
Se remite respuesta a la señora Ministra mediante oficio MIVAH-DMVAH-UPI-060-2020, a su vez el Despacho de la Ministra remite el Informe a la Auditoría Interna mediante MIVAH-DMVAH-0815-2020 con los adjuntos de respaldo.
Se remite la herramienta con los ajustes solicitados por la Auditoría Interna, mediante el oficio N°MIVAH-DVMVAH-DAF-DF-0083-2021, de fecha 13 de octubre 2021.      
                                                                                                                                                                                                                                                                         Mediante oficio MIVAH-AI-0090-2021 de fecha 19 de octubre 202 enviado por Auditoría Interna da por cumplida la recomendación 10.4.</t>
  </si>
  <si>
    <t>MIVAH-AI-0116-2020                                        MIVAH-DMVAH-UPI-060-2020                    
MIVAH-DMVAH-0815-2020 con los adjuntos de respaldo.
MIVAH-DVMVAH-DAF-DF-0083
MIVAH-AI-0090-2021</t>
  </si>
  <si>
    <t>Oficio  N°MIVAH-DVMVAH-DAF-0104-2021, de fecha 04 de agosto del 2021.</t>
  </si>
  <si>
    <t>28/2/2021
Junio 2021
30-09-2021</t>
  </si>
  <si>
    <t xml:space="preserve">MIVAH-DMVAH-0348-2019  
MIVAH-DMVAH-0005-2020   
MIVAH-DMVAH-0394-2020
MIVAH-DMVAH-0440-2020
MIVAH-AI-0106-2020
Correo electrónico de envío de propuesta por parte del MIVAH a Leyes y Decretos 13 de julio de 2021
</t>
  </si>
  <si>
    <t>Según lo indicado en Oficio MIVAH-DMVAH-0348-2019 con el objetivo de solventar las recomendaciones emitidas por Auditoría Interna del MIVAH, las cuales, consideramos que son oportunas tomando en cuenta la actualidad del Ministerio y la necesidad de reorientar de la mejor manera la reactivación de las actividades estratégicas que conforman la Política de Ordenamiento Territorial, así como las otras políticas del sector. Para efecto de ingresar esta respuesta al gestor de seguimientos de Auditoría Interna (módulo automatizado) y bajo la connotación de “Pendiente de Auditoría” y con base en el cronograma de actividades propuesto en su oficio de cita, hemos convenido dar este plazo al 31 de diciembre del 2019. Ver AI-0039-2019 del 10 de junio del 2019.   Se envió a la Auditoria la propuesta de cronograma de trabjo de las políticas y los responsables de coordianr este proceso.
Mediante oficio MIVAH-DMVAH-0005-2020 de fecha 07 de enero del 2020, la Sra. Ministra nombra a la Secretaría de Planificación Sectorial de Ordenamiento Territorial y Asentamientos Humanos y Jefe, Despacho Viceministerial, como responsables de la recomendación. 
El 9 de junio de 2020, la señora Ministra dio el inicio a la consultoría para apoyar el proceso de integración de políticas supervisadas por el MIVAH. Esta consultoría se logra gracias al esfuerzo de coordinación y financiamiento de la Agencia Alemana para la Cooperación (GIZ)
El 29 de junio de 2020, mediante oficio MIVAH-DMVAH-0440-2020, se remitió a Auditoría Interna los avances en el proceso de consolidación de las políticas, detallando el cronograma en donde se incluye cada actividad y la fecha de realización esperada. Además, en este mismo oficio se solicitó ampliar el plazo de cumplimiento de esta recomendación para el 15 de febrero de 2021.
Auditoría Interna aceptó la solicitud de ampliar esta recomendación hasta junio 2021, por lo que se ha estado trabajando en conjunto con otras instituciones, entre ellas MOPT. Se ha evidenciado algún atraso por causas externas, sin embargo, la Secretaría del SOTAH espera poder enviar formalmente la propuesta de normativa a Leyes y Decretos en el mes de junio.
La propuesta de normativa fue remitida a Leyes y Decretos, de la Presidencia de la República, en donde se le asignó como: "Decreto Ejecutivo N°43186. “La Oficialización de la Política Nacional del Hábitat y Creación del Sistema Nacional del Hábitat". Actualmente la propuesta de normativa continúa en revisión por parte del Grupo de Apoyo Legal Presidencial (GALP) previo a la firma del Presidente de la República</t>
  </si>
  <si>
    <t xml:space="preserve">MIVAH-DMVAH-0447-2020
MIVAH-DVMVAH-DAF-0207-2020
MIVAH-DMVAH-0293-2021
MIVAH-AI-0050-2021
MIVAH-DVMVAH-DAF-DF-0067-2021
 MIVAH-DMVAH-0409-2021
 Herramienta control de transferencias BANHVI. xlsx
MIVAH-AI-0072-2021
</t>
  </si>
  <si>
    <t>El Despacho Ministerial mediante el oficio MIVAH-DMVAH-0447-2020 solicitó a la señora Clara Valerio Montoya valorar la posibilidad de aplicar a la brevedad posible, además del artículo N°25 del Reglamento de Transferencias de Capital, los artículos N° 10 y 23 de dicho reglamento, esto en apego a la recomendación emitida por esa Auditoría Interna.
Como respuesta a este oficio, la señora Directora Administrativa Financiera, mediante el oficio MIVAH-DVMVAH-DAF-0207-2020 del 9 de julio de 2020, dio respuesta a las implicaciones administrativas y financieras de esta recomendación para aplicar lo contenido en los artículos 10 y 23 del Reglamento de Transferencias de Capital.
“Sobre este particular,(aplicación del artículo N°10) y como consta en los registros que lleva el Departamento Financiero, todas las transferencias realizadas por esta Institución, han sido consideradas y avaladas por el máximo Órgano Administrativo de las Entidades Beneficiarias, así mimo, (SIC) los montos transferidos, han sido avalados para este Ministerio, vía ley de la República, lo anterior, en estricto apego a los clasificadores presupuestarios vigentes y determinados por el Ministerio de Hacienda; aunado a lo expuesto, esta Dirección solicita un informe de Ejecución de los montos transferidos a las Entidad Beneficiar, esto a mas tardar al 31 de Enero del año siguiente al que se realizó la transferencia”
Sobre el artículo 23: “Sobre lo indicado en este artículo, se cumple de forma estricta por parte de este Ministerio, es decir, el Departamento Financiero, es el responsable de custodiar los expedientes administrativos donde consta los documentos de respaldo de las transferencias avaladas vía ley de la República para cada una de las Entidades Beneficiarias, así mismo, por cada transferencias efectivamente realizada, dicho Departamento crea un expediente independiente de registro, en el cual consta todo lo citado en el punto A del artículo en mención. Ahora bien, en relación con los manuales y procedimientos a los que hace referencia el presente cuerpo normativo, en la Intranet se ubica el Procedimiento de Transferencias, elaborado por el Departamento Financiero, que se ha aplicado desde periodos anteriores; adicionalmente con el apoyo del señor Viceministro, se coordinó la elaboración de una propuesta de Procedimiento, para Transferencias de capital año 2020”.
Finalmente, y con motivo del caso de la transferencia anual de recursos que se realiza al Banco Hipotecario de la Vivienda (BANHVI), la DAF indica lo siguiente: “conscientes de que siempre existe oportunidades de mejora, esta Dirección en coordinación con los Departamentos involucrados en el tema en cuestión, definirá controles o herramientas adicionales, que permitan dar mayor control a los procedimientos ya determinados, sobre el manejo de los recursos públicos transferidos ya sea a los Gobiernos Locales, como a las Instituciones Públicas Financieras, dentro de las potestades otorgadas a este Ministerio, sobre el tema en referencia”.
Mediante oficio MIVAH-DMVAH-0293-2021, se solicitó prórroga a la Auditoría Interna para cumplir esta recomendación en la fecha del 3 de agosto de 2021, esto por el trabajo que ha tenido que realizar la DAF en el proyecto Presupuestario de 2022. La Auditoría, mediante oficio MIVAH-AI-0050-2021, da la aprobación a la prórroga solicitada.
El Departamento Financiero en conjunto con la Dirección Administrativa Financiera, elaboraron una herramienta de control histórica de los montos transferidos al BANHVI conteniendo el detalle de cuáles proyectos de Bono Colectivo, Artículo 59, casos individuales y de pago de comisiones. Mediante oficio No. MIVAH-DVMVAH-DAF-DF-0067-2021 del 30 de julio del 2021, fue trasladado al Despacho Ministerial el archivo Excel denominado "Herramienta control de transferencias BANHVI". Mediante el oficio No. MIVAH-DMVAH-0409-2021 se remitió la herramienta antes mencionada. Por su parte. la Auditoría Interna mediante oficio MIVAH-AI-0072-2021 del 24 de agosto de 2021, tras señalar aspectos de mejora para la herramienta, estableció, con base en el avance significativo presentado por la Administración, otorgar como nuevo plazo de cumplimiento, la fecha del 31 de enero de 2022.</t>
  </si>
  <si>
    <t>3/08/2021
31/01/2022</t>
  </si>
  <si>
    <t xml:space="preserve">Para atender esta recomendación, el Despacho Ministerial, mediante oficio MIVAH-DMVAH-0446-2020, solicitó al señor Patricio Morera Víquez, Viceministro del MIVAH, remitir el cronograma detallado de las transferencias para la Municipalidad de San Carlos y cualquier otra institución o municipalidad que se encuentre dentro de las transferencias por realizar.
Dicho oficio fue respondido mediante MIVAH-DVMVAH-0069-2020 suscrito por el señor Viceministro Morera Víquez el pasado 16 de julio de 2020 mediante el que informa, específicamente para el caso de la transferencia de capital a la Municipalidad de San Carlos para el proyecto del Barrio Disneylandia, el cronograma específico de desembolsos a la empresa.
Es importante destacar que, el trabajo de asignación o transferencia de recursos y el seguimiento y control técnico de la ejecución de las obras, cuentan con un procedimiento detallado, en donde la parte encargada dentro del MIVAH (DGIT y DGPT) brindan un seguimiento quincenal junto con la Municipalidad de San Carlos para determinar el grado de avance de las obras.
Se ha presentado a la Auditoría Interna, avance con el proceso de seguimiento a la transferencia de la Municipalidad de Cartago, mediante los oficio MIVAH-DMVAH-0191-2021, MIVAH-DMVAH-0225-2021 y MIVAH-DMVAH-0293-2021, principalmente evidenciando que, ante problemas con la etapa de licitación del proyecto, hasta el momento no se ha podido atender la recomendación literal de contar con un cronograma de desembolsos. La DAF ha certificado mediante el DF, el depósito de los fondos en la Caja Única del Estado sin poderse ejecutar por atrasos significativos en la licitación incial, misma que fue objetada y se optó por realizar dos nuevas licitaciones.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
</t>
  </si>
  <si>
    <t xml:space="preserve">MIVAH-DMVAH-0446-2020
MIVAH-DMVAH-0561-2020
MIVAH-DVMVAH-0069-2020
MIVAH-DMVAH-0191-2021
MIVAH-DMVAH-0225-2021
MIVAH-DMVAH-0293-2021
MIVAH-DMVAH-0322-2021
MIVAH-AI-0065-2021
</t>
  </si>
  <si>
    <t xml:space="preserve">Mediante el oficio MIVAH-DMVAH-0448-2020 del pasado 02 de julio de 2020, este Despacho Ministerial le solicitó a la señora Silvia Valentinuzzi Núñez, Directora de la Dirección de Gestión Integrada del Territorio (DGIT) referirse al procedimiento elegido por la parte técnica.
La señora Valentinuzzi Núñez, mediante el oficio MIVAH-DVMVAH-DGIT-0038-2020 del 10 de julio de 2020, responde que el DGPT se encuentra elaborando el procedimiento “DGPT-SUB2-PRO-0004-2020 Seguimiento a proyectos en construcción”, mismo que atiende las inquietudes derivadas del Estudio en mención por parte de la Auditoría Interna y que generara la recomendación 10.2, ya que este procedimiento “debe aplicarse a las labores de campo de seguimiento de proyectos de bono colectivo. Dado que esta labor es la que normalmente hace el equipo técnico de este Departamento, el procedimiento vendría a sistematizar la práctica acumulada a lo largo de los años”.
Finalmente, mediante correo electrónico del miércoles 22 de julio, la señora Karina Calderón Rodríguez, jefa del Despacho Ministerial, le solicitó a la señora Valentinuzzi Núñez ampliar el detalle de qué se entiende por “seguimiento técnico”, por lo que dicho correo fue respondido el mismo día, destacando que a la DGIT y al DGPT, de acuerdo con las políticas de operación del Procedimiento DVMVAH-PRO-0001-2020, le corresponde el seguimiento y sistema de control de orden técnico.
De esta manera, se puede concluir que el seguimiento técnico a los proyectos en construcción producto de transferencias de capital realizadas a otras instituciones como las municipalidades “responde a un trabajo donde se hace la observación minuciosa del desarrollo de un proceso constructivo, de acuerdo a lo definido en planos constructivos y cronograma de ejecución de obras, mismo que (SIC) se hace con los proyectos (SIC) de bono colectivo. Así, una vez iniciado el proceso constructivo, el DGPT hace visitas de campo mensuales, para monitorear el avance en la ejecución de las obras e identificar cualquier atraso o situación anómala; en caso de requerirse, luego de la gira se toman acciones para comunicar a las partes responsables de la ejecución del proyecto de los detalles encontrados para que se corrijan o subsanen”.
El procedimiento "DGPT-SUB2-PRO-0004-2020 Seguimiento a proyectos en construcción" se contempla que esté listo y oficializado durante el mes de enero de 2021.
En el mes de marzo, se publica en la Intranet del MIVAH, el procedimiento "DGPT-SUB2-PRO-0004-2020 Seguimiento a proyectos en construcción", específicamente en los documentos del Departamento de Gestión de Programas en el Territorio. Con esto se daría por cumplida la recomendación a la espera de la confirmación de la Auditoría interna.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
</t>
  </si>
  <si>
    <t xml:space="preserve">MIVAH-DMVAH-0448-2020
MIVAH-DVMVAH-DGIT-0038-2020
http://mivah.intranet/Documentos/DP_DGPT/DGPT-SUB2-PRO-0004-2021_Seguimiento_Proy_Construccion.pdf 
MIVAH-DMVAH-0322-2021
MIVAH-AI-0065-2021
</t>
  </si>
  <si>
    <t>Mediante oficio No. MIVAH-DMVAH-0611-2021  del 12 de noviembre de 2021 el Despacho Ministerial solicitó la prórroga del cumplimiento de esta recomendación. La Auditoría Interna, mediante oficio No. MIVAH-AI-0102-2021 del 17 de noviembre del año en curso, avaló el plazo solicitado hasta el 30 de marzo del 2022.</t>
  </si>
  <si>
    <t>MIVAH-DMVAH-0611-2021
MIVAH-AI-0102-2021</t>
  </si>
  <si>
    <t>Mediante oficio No. MIVAH-DMVAH-0611-2021  del 12 de noviembre de 2021 la Administración Activa señala a la Auditoría Interna que los procedimientos solicitados, por parte de la DGIT ya se encuentran oficializados y publicados, a saber: DGPT-SUB1-PRO-0001-2020_Valoracion Propuesta por Solicitud; DGPT-SUB2-PRO-0003-2021_Seguimiento_Proy_GestPre_Prefa_Facti. y DGPT-SUB2-PRO-0004-2021_Seguimiento_Pro y_ Construcción. 
La Auditoría Interna, mediante oficio No. MIVAH-AI-0102-2021 del 17 de noviembre del 2021, consigna estos procedimientos como las actividades formalizadas para seguimiento a proyectos de Bono Colectivo, y para los procedimientos que se llevan desde la DVAH, aprueba el plazo solicitado de hasta el 30 de marzo de 2022.</t>
  </si>
  <si>
    <t>Mediante oficio No. MIVAH-DVMVAH-DGIT-DGPT-0017-2021, el Departamento de Gestión de Programas en el Territorio de la Dirección de Gestión Integrada del Territorio solicitó a la Municipalidad de Cartago el cronograma mencionado por la Auditoría Interna en la recomendación. 
La Oficina de Planificación Urbana de la Municipalidad de Cartago, a través de su oficio No. OMPU-OF-124-2021 remitió la información requerida.
El Despacho Ministerial remitió, mediante el oficio No. MIVAH-DMVAH-0611-2021 a la Auditoría Interna la documentación que evidencia el cumplimiento de la recomendación.
La Auditoría Interna, en su oficio No. MIVAH-AI-0102-2021 del 17 de noviembre de 2021, da la recomendación 10.3 como cumplida.</t>
  </si>
  <si>
    <t>MIVAH-DVMVAH-DGIT-DGPT-0017-2021
OMPU-OF-124-2021
MIVAH-DMVAH-0611-2021 
MIVAH-AI-0102-2021</t>
  </si>
  <si>
    <t>AI-0077-2021</t>
  </si>
  <si>
    <t xml:space="preserve">Estudio sobre uso de Licencias de Software en el MIVAH  
AE-SW-001-2021   </t>
  </si>
  <si>
    <t>Según matriz de revisión de Auditoría, detallan el uso de programas de licenciados de software con respecto al total de actividades planificadas en cada área sustantiva del MIVAH:  Dirección de Vivienda y Asentamientos Humanos (DVAH) y la Dirección de Gestión Integrada de Territorio (DGIT).   Cada Dirección cuenta con su propio PAO y así como 3 más que corresponden a los Departamentos que la conforman, de ello, se determinó que el “Departamento de Diagnóstico e Incidencia Social (DDIS)” de la DVAH, es el único departamento que no requiere el uso de programas licenciados para gestionar sus actividades, el resto de los departamentos e incluso el PAO de cada directora, demandan el uso de dichos programas para la gestión de sus actividades en porcentajes que se sitúan entre un 60% y 80%.</t>
  </si>
  <si>
    <t xml:space="preserve">10.1. Generar un análisis y determinar conclusiones sobre la cantidad de recursos presupuestarios, que se deben invertir para mantener el uso de  los programas licenciados de software en el MIVAH, tomando en cuenta los nuevos retos que ha sumido la entidad, su tamaño y complejidad de las labores técnicas que se deben ejecutar, para el cumplimiento del PAO, PEI y de la agenda Institucional de Gobierno Digital MIVAH 2018-2022. Ver punto 8.1.1 </t>
  </si>
  <si>
    <t>DESPACHO MINISTERIALDESPACHO VICEMINISTERIAL
Directora DVAH
Directora DGIT</t>
  </si>
  <si>
    <t>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30 de diciembre del 2021.</t>
  </si>
  <si>
    <t>Irene Campos Gómez
Ministra de Vivienda y Asentamientos Humanos
Andrea Victoria Fernández Barrantes, Viceministra de Vivienda y Asentamientos Humanos
Cinthia Carpio Barrantes. Directora (DVAH) 
Silvia Valentinuzzi Núñez. Directora (DGIT)</t>
  </si>
  <si>
    <t>MIVAH-DMVAH-0554-2021
MIVAH-AI-0092-2021</t>
  </si>
  <si>
    <t>Esta Auditoría realizó un análisis de las matrices de riesgos (SEVRI) de ambas direcciones sustantivas (DVAH y DGIT) basados en los reportes efectuados durante el 2019 y bajo la supervisión de la Unidad de Planificación Institucional (UPI), de ello se determinó que para ambas direcciones no se consideró dentro de su análisis de riesgos la “coyuntura” actual, según los recursos presupuestarios de los Programas Licenciados y que ya fue descrita por esta Auditoría Interna en el hallazgo 8.1.1.   Lo indicado por las distintas jefaturas en las sesiones de trabajo que se realizaron, no fue contemplado como parte del SEVRI de cada área sustantiva, según sus implicaciones o efectos en el logro de metas y objetivos. Razón por la cual, este tema debe ser parte de los elementos en los análisis de riesgos, para que se logren priorizar según su probabilidad e impacto y para visualizarlos mediante en un mecanismo formal que se presente ante las máximas autoridades del Ministerio y así sean estas últimas, quienes tomen las decisiones según dichos análisis.</t>
  </si>
  <si>
    <t xml:space="preserve">10.2. Realizar el análisis de riesgos específico según los parámetros establecidos, en el SEVRI para los programas licenciados de software, que contemple los aspectos mínimos de riesgo como la continuidad de negocio, alcance de objetivos, actividades estratégicas (PEI y PAO) y disminuciones presupuestarias que no permitan continuar con el uso de programas licenciados, uso de software libre (tipo QGIS o similares) entre otros aspectos. Ver punto 8.1.2 </t>
  </si>
  <si>
    <t>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t>
  </si>
  <si>
    <t xml:space="preserve">10.3. Estructurar un plan de Continuidad del Negocio, que permita determinar las acciones requeridas y a desarrollar, en caso de seguir presentándose disminuciones de presupuesto, en los recursos financieros requeridos para el mantenimiento de los programas licenciados, según su repercusión en el logro de metas y objetivos del PAO y PEI. Ver punto 8.1.2 </t>
  </si>
  <si>
    <t xml:space="preserve">Auditoría Interna no logró identificar la ejecución de procedimientos de control, formalmente establecidos en las áreas sustantivas del Ministerio, para determinar la eficiencia y eficacia en el uso de los recursos a su disposición y con respecto a los programas licenciados en ambas direcciones; dicha ausencia, no permitió a la Administración Activa evidenciar si los programas licenciados actualmente son subutilizados o sobre utilizados para efectos del cumplimiento de los objetivos y las metas planificadas. </t>
  </si>
  <si>
    <t xml:space="preserve">10.4. Establecer mecanismos de control que permitan determinar la eficiencia y eficacia, comprobada de los actuales programas licenciados que se desempeñan en ambas direcciones, para así analizar y concluir que son los idóneos según las necesidades de la entidad, para atender temas como: centro de información territorial, planes de mejoramiento barrial, fusión de las diferentes políticas públicas en materia de vivienda y asentamientos humanos. Ver punto 8.1.3 </t>
  </si>
  <si>
    <t xml:space="preserve">Estudio sobre uso de Licencias de Software en el MIVAH  
AE-SW-001-2021  </t>
  </si>
  <si>
    <t>10.5. Colaborar con las directoras de las áreas sustantivas para establecer un análisis de riesgos, que complemente los aspectos técnicos pertinentes de tecnología e informática con los riesgos operativos y gestión estratégica que las directoras y las jefaturas de las áreas sustantivas, deben administrar para los programas licenciados que se emplean en la DVAH y la DGIT. Ver punto 8.1.2 y recomendación 10.3 de este informe.</t>
  </si>
  <si>
    <t xml:space="preserve">Departamento de Tecnologías de la Información y la  Comunicación </t>
  </si>
  <si>
    <t>Liliana Reyes Piña Jefa DTIC</t>
  </si>
  <si>
    <t>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t>
  </si>
  <si>
    <t>01-04-2021
15-04-2021</t>
  </si>
  <si>
    <t>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El Despacho Ministerial y el Viceministerial iniciaron la creación de un TEM en Microsoft Planner, se inició con un piloto para verificar la seguridad de la herramienta, la accesibilidad y la flexibilidad. Se estima que se podrá implementar en un 100% para junio de 2021.
El Despacho ha creado en Microsoft Planner la herramienta para dar trazabilidad a las solicitudes más relevantes, mediante el TEM. Se incluyeron planes para cada acción de PAO en los que algún funcionario (a) de los Despachos figura como responsable, además de incluir planes para coordinar el seguimiento con las tres direcciones (DVAH, DAF, DGIT) y la Unidad de Planificación Institucional y Asesoría Jurídica por ser las unidades con las que se manejan temas con algún plazo perentorio para atender. 
Se capacitó a un total de 22 personas en 11 reuniones, inducción del porqué del uso y la implementación como tal de la herramienta por parte del funcionario Juan José Aguilar.
Mediante el oficio MIVAH-DMVAH-0321-2021, se le informa de estas acciones a la Auditoría Interna para dar como cumplida la recomendación
Mediante oficio No. MIVAH-AI-0064-2021 la Auditoría Interna da esta recomendación como cumplida</t>
  </si>
  <si>
    <t>Microsoft Planner: TEM Ministerial
MIVAH-DMVAH-0872-2020
 MIVAH-DMVAH-0321-2021
MIVAH-AI-0064-2021</t>
  </si>
  <si>
    <t>Para la atención de esta recomendación se está planteando una calendarización de temas que serán objeto de análisis de forma mensual durante el próximo año 2021, tanto en las reuniones semanales de Dirección como en las reuniones mensuales del equipo de Asesores, con el objetivo de abarcar la recomendación de la Auditoría Interna.
Asociada a la recomendación 10.1 de este estudio, se incluyó dentro del TEM un plan denominado "Reuniones Dirección" que fungirá como agenda electrónica para tocar los temas mencionados por la Auditoría Interna junto con otros detectados por el Despacho Ministerial
Mediante el oficio MIVAH-DMVAH-0321-2021, se le informa de estas acciones a la Auditoría Interna para dar como cumplida la recomendación.
Mediante oficio No. MIVAH-AI-0064-2021 la Auditoría Interna da esta recomendación como cumplida.</t>
  </si>
  <si>
    <t>MIVAH-DMVAH-0872-2020
MIVAH-DMVAH-0321-2021
MIVAH-AI-0064-2021</t>
  </si>
  <si>
    <t>MIVAH-DMVAH-0872-2020
MIVAH-DMVAH-0324-2021
MIVAH-DMVAH-0495-2021
MIVAH-AI-0084-2021</t>
  </si>
  <si>
    <t>El análisis y desarrollo de planes de contingencia que sean integrales para poder garantizar la operación del MIVAH, requiere una serie de coordinación interdepartamental con el objetivo de que cada una de las Direcciones y Departamentos inicien la elaboración de planes a lo interno. 
El próximo año se iniciará con el desarrollo de los planes de contingencia de la Dirección Administrativa Financiera (DAF) y al Departamento de Tecnologías de la Información y Comunicación (DTIC), ambos de trascendental importancia para el quehacer institucional, puesto que son quienes proveen las principales herramientas para poder ejecutar las diversas tareas sustantivas del MIVAH, tomando en cuenta también la modalidad del Teletrabajo como otro de los ejes principales para planes de este tipo.
Por lo tanto, dado que esta recomendación exige un trabajo de coordinación institucional y de una visión integral, se estima poder ejecutarla para el mes de setiembre de 2021.
Pese a que la recomendación tiene como plazo setiembre 2021, mediante el oficio MIVAH-DMVAH-0324-2021 el Despacho Ministerial ha hecho un recordatorio a las directoras y jefatura DTIC sobre la ejecución de las gestiones pertinentes para poder contar con los planes solicitados
Mediante oficio MIVAH-DMVAH-0495-2021, el Despacho Ministerial solicitó una prórroga para el cumplimiento de esta recomendación. La Auditoría Interna, mediante oficio No. MIVAH-AI-0084-2021, aceptó el plazo propuesto por el Despacho para el mes de diciembre de 2021.</t>
  </si>
  <si>
    <t>30/09/2021
31/12/2021</t>
  </si>
  <si>
    <t xml:space="preserve">Sobre esta recomendación, es pertinente indicar que ya se programó, mediante el oficio MIVAH-DMVAH-0852-2020, una reunión para el próximo 15 de diciembre a las 2:00 pm, con las jefaturas de la Oficina de Gestión Institucional de Recursos Humanos, Asesoría Jurídica, Planificación Institucional y este Despacho Ministerial, para desarrollar una herramienta que permita determinar la función pública por parte de los funcionarios en puestos de relevancia.
Es por esto que, se solicita contemplar fecha de vencimiento para el cumplimiento de esta recomendación para el primer trimestre de 2021, es decir, a más tardar al mes de marzo.
Se ha coordinado reuniones del Despacho con OGIRH, del Despacho con OGIRH y Auditoría Interna y DAF para determinar como se va a implementar la ejecución de esta recomendación. 
OGIRH ha encontrado la posibilidad de capacitación para el tema de Control Interno con la CGR, sin embargo, por la pandemia por el COVID-19 no ha sido sencillo encontrar instituciones/personas dispuestas a brindar capacitación. Se planetó la posibilidad que la misma Auditoría Interna del MIVAH brindara al menos una capacitación en el tema "Responsabilidades con la Auditoría Interna" sin embargo, la misma fue rechazada.
Las reuniones fueron realizadas el 13 de abril  a las 8:30 am, 26 de mayo a las 11:00 am, el 15 de junio a las 9:00 am.
Mediante oficio MIVAH-DMVAH-0223-2021 de fecha 28 de abril del 2021, se procedió a solicitar a la Auditoría Interna prórroga, misma que fue aceptada mediante el oficio MIVAH-AI-0041-2021 del 6 de mayo, siendo que la nueva fecha de vencimiento es 31 de agosto de 2021
El miércoles 8 de diciembre de 2021, se remitió a la Auditoría Interna el oficio No. MIVAH-DMVAH-0655-2021 suscrito por la señora Irene Campos Gómez, mediante el que se remite oficialmente, el procedimiento para el diagnóstico de conocimiento en los temas sugeridos por la Auditoría Interna, así como un ejemplo del material por utilizar para el diagnóstico. Este procedimiento fue realizado en conjunto con la OGIRH y DAF, quienes generaron el procedimiento y lo revisaron previo a la aprobación por parte de la Jerarca.
</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</si>
  <si>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
</t>
  </si>
  <si>
    <t>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Dirección de Gestión Integrada del Territorio emitió el oficio MIVAH-DVMVAH-DGIT-0020-2021 el pasado 27 de abril de 2021. Así mismo, la Dirección de Vivienda y Asentamientos Humanos remitió al Despacho Viceministerial el oficio MIVAH-DVMVAH-DVAH-0082-2021 del 20 de mayo del año en curso.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</si>
  <si>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Esta recomendación se cumple con la publicación de los informes facilitados por la DGIT y la DVAH en respuesta a la solicitud del Despacho Viceministerial, y es precisamente éste último, quien coordinó con el Departamento de Tecnología en Información y Comunicación, para que, al día de hoy, ambos informes ya se encuentren publicados en la página web del Ministerio de Vivienda y Asentamientos Humanos, en la sección de “Transparencia Institucional” o accesible mediante el siguiente enlace:
https://www.mivah.go.cr/Transparencia_Informes_Institucionales.shtml 
Mediante oficio MIVAH-AI-0056-2021 del 28 de junio de 2021 tras realizar el analisis de la información suminitrada en oficio  MIVAH-DMVAH-0246-2021, Auditoría Interna da por cumplida las recomendaciones 10.1, 10.2 y 10.3.
</t>
  </si>
  <si>
    <t xml:space="preserve">MIVAH-DVMVAH-0100-2020
MIVAH-DVMVAH-0101-2020
MIVAH-DVMVAH-DGIT-0020-2021
MIVAH-DVMVAH-DVAH-0082-2021
MIVAH-DMVAH-0246-2021
MIVAH-AI-0056-2021
</t>
  </si>
  <si>
    <t>MIVAH-DVMVAH-0100-2020
MIVAH-DVMVAH-0101-2020
MIVAH-DMVAH-0246-2021
MIVAH-AI-0056-2021</t>
  </si>
  <si>
    <t>MIVAH-DVMVAH-0100-2020
MIVAH-DVMVAH-0101-2020
MIVAH-DMVAH-0246-2021
https://www.mivah.go.cr/Transparencia_Informes_Institucionales.shtml
MIVAH-AI-0056-2021</t>
  </si>
  <si>
    <t>Por medio del oficio N° MIVAH-DVMVAH-DAF-OGIRH-0234-2021, de fecha 08 de setiembre de 2021, se le informó a la Auditoría Interna sobre la corrección de la versión original del “Procedimiento para el Trámite de Incapacidades Emitidas al Personal del MIVAH”; la cual consistió en realizar los ajustes necesarios en los porcentajes del subsidio de las incapacidades por Riesgos de Tabajo, que emite el Instituto Nacional de Seguros. Dicho instrumento se encuentra publicado en la Intranet del MIVAH, apartado Recursos Humanos – Documentos – Procedimientos, en su versión 2.  
Mediante oficio  MIVAH-AI-0085-2021 del 01 de octubre de 2021 se da por cumplida la recomendación 10.1 por parte de Auditoría Interna.</t>
  </si>
  <si>
    <t xml:space="preserve">MIVAH-DVMVAH-DAF-OGIRH-0234-2021
 MIVAH-AI-0085-2021
</t>
  </si>
  <si>
    <t>Con base en lo anterior, se consultó a la Asesoría Jurídica del MIVAH, si es viable dejar sin efecto el “Reglamento interno para el procedimiento, registro, control y uso de bienes” y, si ese es el caso, cuál sería el procedimiento para hacerlo, de forma tal que en su lugar se diseñe el procedimiento de “alta y baja de bienes”.
Sobre lo anterior, la Asesoría Jurídica del MIVAH indicó que es pertinente sustituir con un manual de procedimiento dicho documento denominado “Reglamento interno para el procedimiento, registro, control y uso de bienes” y eliminarlo de la intranet de esa Proveeduría no solo para no crear confusión al autodenominarse “Reglamento”, sino también por carecer de valor jurídico al pretender regular materia propia de un órgano rector en tanto el decreto del que manifiesta sustentarse, quedo derogado mediante Decreto Ejecutivo N° 40797.
Por tanto, el Departamento de Proveeduría diseñó un manual de procedimiento para el alta de bienes y otro referente a la baja de bienes, en los cuales se abordan criterios expuestos en el Reglamento para el Registro y Control de Bienes de la Administración Central (decreto 40797-H) y el registro de bienes a nivel de SIBINET para satisfacer la recomendación de forma integral para fortalecer el correcto proceso de contabilización de activos. 
Ver oficios:                                              
-Oficio MIVAH-DVMVAH-DAF-DP-0072-2021, del 26 de agosto de 2021  sobre "Consulta sobre “Reglamento interno para el procedimiento, registro, control y uso de bienes”
-Oficio MIVAH-DVMVAH-DAF-DP-0076-2021, del 17 de setiembre de 2021 sobre "Recomendaciones dirigidas a la Proveedora Institucional y Directora Administrativa Financiera mediante borrador de “Estudio sobre Implementación de NICSP en el MIVAH” efectuado por la Auditoría Interna".  
-Oficio MIVAH-AJ-0078-2021, del 5 de octubre de 2021 sobre "Respuesta oficio MIVAH-DVMVAH-DAF-DP-0072-2021"
-Oficio electrónico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t>
  </si>
  <si>
    <t xml:space="preserve">Para atender a esta recomendación, el Departamento de Proveeduría elaboró el documento denominado “PROCEDIMIENTO PARA LA CONCILIACION DE CUENTAS CONTABLES”, para precisar las actividades a realizar para la conciliación de cuentas contables conforme lo establece la Directriz sobre “Conciliación de los registros contables de la partida de bienes duraderos con los registros en el Sistema de Registro y Control de Bienes de la Administración Central SIBINET y en el Sistema Integrado de Gestión de la Administración Financiera SIGAF (Directriz DCN-002-2017 / DGABCA-0002-2017 del 19 de mayo de 2017).
En este procedimiento, se delimitan los roles y funciones de los funcionarios que intervienen en las transacciones.
Ver oficios y documentos:
-Oficio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                                                                                                                                                                                                                                                                                                               Documento denominado “PROCEDIMIENTO PARA LA CONCILIACION DE CUENTAS CONTABLES”                     </t>
  </si>
  <si>
    <t>Oficio MIVAH-DVMVAH-DAF-DP-0104-2021 sobre  del 22 de diciembre de 2021.  
MIVAH-DVMVAH-DAF-0189-2021, de fecha 22 de diciembre del 2021,                                                                   Documento denominado “PROCEDIMIENTO PARA LA CONCILIACION DE CUENTAS CONTABLES”</t>
  </si>
  <si>
    <t>Oficio MIVAH-DVMVAH-DAF-DP-0072-2021,del 26 de agosto de 2021 
Oficio MIVAH-AJ-0078-2021, del 5 de octubre de 2021 
Oficio MIVAH-DVMVAH-DAF-DP-0076-2021, con fecha del 17 de setiembre de 2021 
Oficio electrónico MIVAH-DVMVAH-DAF-DP-0104-2021 , de fecha  22 de diciembre de 2021.                                        MIVAH-DVMVAH-DAF-0189-2021, de fecha 22 de diciembre del 2021,</t>
  </si>
  <si>
    <t>Para atender esta recomendación, se elaboró el “INFORME SOBRE EL PROCESO DE CONCILIACION DE VALORES MONETARIOS DE LAS CUENTAS CONTABLES DE BIENES DURADEROS, CAUSAS Y EFECTOS”, en el cual se explican las causas y sus efectos contable-financieros de la conciliación de cuentas contables, entre otros aspectos.  Este informe se remitió a la Dirección Administrativa Financiera,  para efectos de su revisión.
Ver oficios y documentos:
-Oficio MIVAH-DVMVAH-DAF-DP-0076-2021, con fecha del 17 de setiembre de 2021 sobre "Recomendaciones dirigidas a la Proveedora Institucional y Directora Administrativa Financiera mediante borrador de “Estudio sobre Implementación de NICSP en el MIVAH efectuado por la Auditoría Interna".  
-Oficio MIVAH-DVMVAH-DAF-DP-0104-2021 sobre "Recomendaciones dirigidas a la Proveedora Institucional y Directora Administrativa Financiera mediante “Estudio sobre Implementación de NICSP en el MIVAH” efectuado por la Auditoría Interna" del 22 de diciembre de 2021.
-Oficio MIVAH-DVMVAH-DAF-0189-2021 del 22 de diciembre de 2021,  En seguimiento a las recomendaciones 10.5, 10.6 y 10.8, realizadas por la Auditoría Interna, en el Estudio AE-ESP-005-2021                                 
-Documento denominado “INFORME SOBRE EL PROCESO DE CONCILIACION DE VALORES MONETARIOS DE LAS CUENTAS CONTABLES DE BIENES DURADEROS, CAUSAS Y EFECTOS”</t>
  </si>
  <si>
    <t>Oficio MIVAH-DVMVAH-DAF-DP-0076-2021, con fecha del 17 de setiembre de 2021
Oficio MIVAH-DVMVAH-DAF-DP-0104-2021 del 22 de diciembre de 2021.
Oficio MIVAH-DVMVAH-DAF-0189-2021 del 22 de diciembre de 2021
Documento denominado “INFORME SOBRE EL PROCESO DE CONCILIACION DE VALORES MONETARIOS DE LAS CUENTAS CONTABLES DE BIENES DURADEROS, CAUSAS Y EFECTOS”</t>
  </si>
  <si>
    <t>Para los meses de octubre y noviembre se remitió a la Auditoría Interna la conciliación mensual e interna, entre los saldos reportados por SIBINET y el auxiliar de activos en EXCEL del MIVAH, según los saldos de totales del costo original, depreciación acumulada y valor en libros.
Ver oficios:
-Oficio MIVAH-DVMVAH-DAF-DP-0087-2021 del 29 de octubre 2021 sobre "Conciliación entre los saldos reportados por SIBINET y auxiliar de activos".
-Oficio MIVAH-DVMVAH-DAF-DP-0096-2021 del 30 de noviembre de 2021 sobre "Conciliación entre los saldos reportados por SIBINET y auxiliar de activos al 30 de noviembre de 2021".
-Oficio MIVAH-AI-0100-2021 del 4 de noviembre de 2021 sobre "Respuesta a oficio MIVAH-DVMVAH-DAF-DP-0087-2021, sobre conciliación entre saldos reportados por SIBINET y auxiliar de activos", mediante el cual, la Auditoría Interna dio por cumplida la recomendación</t>
  </si>
  <si>
    <t>Oficio MIVAH-DVMVAH-DAF-DP-0087-2021 del 29 de octubre 2021
Oficio MIVAH-DVMVAH-DAF-DP-0096-2021 del 30 de noviembre de 2021
Oficio MIVAH-AI-0100-2021 del 4 de noviembre de 2021</t>
  </si>
  <si>
    <t>Oficio MIVAH-DVMVAH-DAF-DSG-0035-2021, de fecha 28 de mayo 2021                                                                                                   oficio MIVAH-DVMVAH-DAF-DSG-0036-2021, de fecha 31 de mayo 2021                                                                                                       oficio MIVAH-DMAVAH-UPI-0029-2021, de fecha 11 de junio de 2021, Correo Electronico por parte de Jefatura de la Unidad de  Planificación Instucional el señor Abelardo Quirós Rojas, de fecha 30 de noviembre 2021                                                                                                          oficio  MIVAH-DVMVAH-DAF-DSG-0061-2021, de fecha 30 de noviembre 2021                                                                                                Oficio MIVAH-AI-0111-2021, del 13 de diciembre de 2021.</t>
  </si>
  <si>
    <t xml:space="preserve">Mediante oficio MIVAH-DVMVAH-DAF-DSG-0034-2021, de fecha 28 de mayo del 2021, dirigido al señor Allan Hidalgo González, de la Unidad de Archivo Central, en el cual se solicita el criterio para trasladar los documentos al archivo de gestión de este Departamento                                                DVMVAH-DAF-DSG-0059-2021, de fecha 26 de noviembre 2021,dirigido al señor Allan Hidalgo, en el cual se realiza la solicitud de inspección del archivo de gestión del Departamento. 
Mediante oficio MIVAH-DVMVAH-DAF-DSG-0061-2021, de fecha 30 de noviembre 2021, dirigido al señor Oldemar Hernandez Auld, Auditor Interno, en el cual se detallaron las acciones respectivas para atender las recomendaciones del Estudio AE-ESP-002-2021.                                                                                                                                                                                  Informe MIVAH-DVMVAH-DAF-UAC-INF-001-2021,  de fecha  13 de diciembre 2021,sobre el Informe de revisión del archivo de gestión del Departamento de Servicios Generales. 
Se soliclitó asesoría al Archivo Central, con el fin de ordenar el Archivo de Gestión del Departamento de Servicios Generales, a efecto de facilitar el acceso a la información, así como su calidad y fortalecer los canales de comunicación formal tanto interno como externos.                            El archivo Central por medio del oficio MIVAH-DVMVAH-DAF-UAC-007-2021, de fecha 13 de diciembre 2021, dirigido al señor Humberto Camacho Herrera, en el cual remite el informe de revisión del archivo de gestión del Dapartamento de Servicios Generales.   
Mediante el oficio MIVAH-AI-0111-2021, del 13 de diciembre de 2021, emitido por la Auditoria Interna, se brinda una prorroga para la atención de la presente recomendación,  hasta el próximo 28 de febrero del 2022 </t>
  </si>
  <si>
    <t xml:space="preserve">Mediante oficio MIVAH-DVMVAH-DAF-DSG-0006-2021, de fecha 16 de agosto 2021, dirigido a doña Clara Valerio Montoya, en el cual se remite el Informe de seguimiento de la contratación de Autotranspotes Baco Hermanos S.A y este Ministerio.
Mediante oficio MIVAH-DVMVAH-DAF-DSG-INF-0007-2021, de fecha 19 de agosto de 2021, dirigido a la señora Clara Valerio Montoya, se envía Informe de seguimiento de la contratación de arrendamiento del Edificio SIGMA-
Mediante oficio MIVAH-DVMVAH-DAF-DSG-ATI-INF-0008-2021, de fecha 30 de agosto de 2021, dirigido a la señora Clara Valerio Montoya el informe de seguimiento de la contratación de la empresa SATGEO SOCIEDAD ANONIMA.    
En cumplimiento a la recomendación girada a este departamento se generan los siguientes informes: MIVAH-DVMVAH-DAF-DSG-INF-0005-2021, de fecha 07 de setiembre de 2021, informe de rendimiento de combustible de agosto 2021.
Mediante oficio MIVAH-DVMVAH-DAF-DSG-0061-2021, de fecha 30 de noviembre 2021, dirigido al señor Oldemar Hernández Auld, Auditor Interno, en el cual se detallaron las acciones respectivas para atender las recomendaciones del Estudio AE-ESP-002-2021. 
Mediante los informes para los servicios de Mantenimiento de Vehículos, Servicio de Aseo, Servicio de GPS y Arrendamiento del Edificio SIGMA, se atiente la recomendación de la Auditoria Interna.    
La Auditoria Interna hace una revisión de los informes antes mencionados y mediante el oficio MIVAH-AI-0111-2021, del 13 de diciembre de 2021, emitido por la Auditoria Interna, se da por cumplida esta recomendación.          
</t>
  </si>
  <si>
    <t xml:space="preserve">MIVAH-DVMVAH-DAF-DSG-0006-2021,de fecha 16 de agosto 2021.                                                                                          MIVAH-DVMVAH-DAF-DSG-INF-0007-2021, de fecha 19 de agosto de 2021 .                                                                                               MIVAH-DVMVAH-DAF-DSG-ATI-INF-0008-2021, de fecha 30 de agosto de 2021.                                                                                          Informes MIVAH-DVMVAH-DAF-DSG-INF-0005-2021, de fecha 07 de setiembre de 2021.                                                                                                                                                                                     
MIVAH-DVMVAH-DAF-DSG-0061-2021,  de fecha 30 de noviembre 2021.                                                                                                                  Oficio MIVAH-AI-0111-2021, del 13 de diciembre de 2021.       </t>
  </si>
  <si>
    <t>MIVAH-DVMVAH-DAF-DSG-0061-2021,de fecha 30 de noviembre 2021                                                                                                         Oficio MIVAH-AI-0111-2021, del 13 de diciembre de 2021.</t>
  </si>
  <si>
    <t xml:space="preserve">Mediante oficio MIVAH-DVMVAH-DAF-DSG-0061-2021, del 30 de noviembre 2021, se brinda respuesta a Auditoria Interna en atención a las recomendaciones y se traslada la citada matriz con las observaciones aplicadas, donde subsana las debilidades detectadas para la aplicación de esta. Adicionalmente se incluye los 3 informes de los últimos 3 meses. Es importante señalar que en la aplicación de la herramienta y los informes que se derivan de esta, se plasman algunas situaciones particulares, que se presentan en el uso de los vehículos oficiales. Con la herramienta para llevar el control y uso de combustible, se atendieron las recomendaciones emitidas por parte de la Auditoria Interna.   
Auditoria interna realiza la revisión de la herramienta en formato Excel denominada “Sistema Automático de Costos de Combustible” específicamente los apartados de Rendimiento mensual y costos del combustible 2021, para los diferentes vehículos institucionales, determinando una mejora significativa en el proceso y el subsane de las debilidades de la herramienta. Por tanto, mediante el Oficio MIVAH-AI-0111-2021, del 13 de diciembre de 2021, Auditoria Interna, se da por cumplida dicha recomendación. </t>
  </si>
  <si>
    <t xml:space="preserve">Con el fin de subsanar las debilidades indicadas por Auditoria Interna, se solicitó asesoría a la Unidad de Archivo Central de este Ministerio, con el fin de ordenar el Archivo de Gestión del Departamento de Servicios Generales, a efecto de facilitar el acceso a la información, así como su calidad y fortalecer los canales de comunicación formal tanto interno como externos. Mediante oficio MIVAH-DVMVAH-DAF-DSG-0034-2021, de fecha 28 de mayo del 2021, dirigido al señor Allan Hidalgo González, de la Unidad de Archivo Central, se solicita el criterio para trasladar los documentos al archivo de gestión de este Departamento y mediante oficio DVMVAH-DAF-DSG-0059-2021, de fecha 26 de noviembre 2021, dirigido al señor Allan Hidalgo, se realiza la solicitud de inspección del archivo de gestión del Departamento.   
Mediante oficio MIVAH-DVMVAH-DAF-DSG-0061-2021, de fecha 30 de noviembre 2021, dirigido al señor Oldemar Hernández Auld, Auditor Interno, se detallaron las acciones respectivas para atender las recomendaciones del Estudio AE-ESP-002-2021, a saber: Informe MIVAH-DVMVAH-DAF-UAC-INF-001-2021,  de fecha  13 de diciembre 2021, sobre la revisión del archivo de gestión del Departamento de Servicios Generales y oficio MIVAH-DVMVAH-DAF-UAC-007-2021, de fecha 13 de diciembre, en el cual se remite el informe de revisión del archivo de Gestión del Departamento de Servicios Generales.   
Mediante el oficio MIVAH-AI-0111-2021, del 13 de diciembre de 2021, emitido por la Auditoria Interna, se brinda una prórroga para la atención de la presente recomendación, hasta el próximo 28 de febrero del 2022
</t>
  </si>
  <si>
    <t xml:space="preserve">Oficio MIVAH-DVMVAH-DAF-DSG-0034-2021, de fecha 28 de mayo del 2021
DVMVAH-DAF-DSG-0059-2021, de fecha 26 de noviembre 2021
MIVAH-DVMVAH-DAF-DSG-0061-2021, de fecha 30 de noviembre 2021
Informe MIVAH-DVMVAH-DAF-UAC-INF-001-2021, de fecha 13 de diciembre 2021
MIVAH-DVMVAH-DAF-UAC-007-2021, de fecha 13 de diciembre del 2021
MIVAH-AI-0111-2021, del 13 de diciembre de 2021
</t>
  </si>
  <si>
    <t xml:space="preserve">Mediante oficio MIVAH-DVMVAH-DAF-DSG-0064-2021, de fecha 21 de diciembre de 2021, se comunica al señor Oldemar Hernández Auld, Auditor Interno y con copia a la señora Ministra y Viceministra de este Ministerio, las gestiones que se llevaron a cabo con el fin de atender la presente recomendación, el Departamento de Servicios Generales, Asesoría Jurídica y esta dirección, en forma conjunta se actualizó el Reglamento para el Uso y Control del Vehículos del Ministerio de Vivienda y Asentamientos Humanos, a efecto de que atienda la actual Ley de Tránsito.
Mediante el correo del 15 de diciembre del año 2021 adjunto, se envió dicha actualización para su revisión y oficialización a la señora Irene Campos Gómez, Ministra de Vivienda y Asentamientos Humanos. Una vez se atienda dicha fase del proceso, en el presente año, según el contenido presupuestario disponible, se enviará a la Imprenta Nacional, para su respectiva publicación en el diario oficial La Gaceta.
</t>
  </si>
  <si>
    <t xml:space="preserve">Mediante oficio MIVAH-DVMVAH-DAF-DSG-0064-2021, de fecha 21 de diciembre de 2021, se comunica al señor Oldemar Hernández Auld, Auditor Interno y con copia a la señora Ministra y Viceministra de este Ministerio, las gestiones que se llevaron a cabo para cumplir esta recomendación, quedando a la espera de la respuesta </t>
  </si>
  <si>
    <t>MIVAH-DVMVAH-DAF-DSG-0064-2021</t>
  </si>
  <si>
    <t>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El 24 de noviembre, se realizó una reunión de forma virtual por medio de la plataforma Teams convocado por la jefatura y funcionaria de la Unidad de Planificación Institucional con la directora de la Dirección de Gestión Integrada del Territorio (DGIT), para coordinar lo correspondiente proyecto piloto PAO-Presupuesto.  Con base a la reunión sostenida el 24 de noviembre, mediante oficio MIVAH-DMVAH-UPI-0079-2020 del 18 de diciembre 2020, se solicita a la directora de la Dirección de Gestión Integrada del Territorio, la designación del enlace para la aplicación del proyecto piloto PAO-Presupuesto. Mediante oficio MIVAH-DVMVAH-DGIT-0004-2021 del 25 de enero de 2021, se notifico que la designación de los enlaces para el proyecto sería Marlen Rueda y Geovanny Sanabria y los departamentos sería: Departamento de Gestión de Programas en el Territorio (DGPT) y el Departamento de Información en Ordenamiento Territorial (DIOT).
El 10 de diciembre, se realizó una reunión de forma virtual por medio de la plataforma Teams, convocado por la jefatura y funcionaria de la Unidad de Planificación Institucional con la directora de la Dirección de Vivienda y Asentamientos Humanos para coordinar lo correspondiente proyecto piloto PAO-Presupuesto. Con base a la reunión sostenida el 10 de diciembre, mediante oficio MIVAH-DMVAH-UPI-0080-2020 del 18 de diciembre 2020, se solicita a la directora de la Dirección de Vivienda y Asentamientos Humanos (DVAH), la designación del enlace para la aplicación del proyecto piloto PAO-Presupuesto. Mediante correo electrónico del día 23 de diciembre la Sra Cinthia Carpio, Directora de Dirección de Vivienda y Asentamientos Humanos, comunica que Jenny Liberoff y el Departamento de Diagnóstico e Incidencia Social (DDIS), serán los designados por parte de la DVAH
El 14 de enero 2021, se realiza reunión virtual por medio de la plataforma Teams con Jenny Liberoff Jefatura del DDIS para brindar la inducción al proyecto de plan piloto, así como capacitar en el uso de la herramienta PAO - Presupuesto. Durante todo proceso se estará brindando acompañamiento por parte de la Unidad de Planificación Institucional.
El 21 de enero 2021, se realiza reunión con el personal de la DDIS, para presentarle los antecedentes y la propuesta de Plan Piloto, además se envía vía correo electrónico los documentos al personal de la DDIS con el fin que sean revisados y analizados por cada uno de ellos.
El día 22 de enero, se realiza reunión con el enlace del DGPT y posteriormente el 19 de febrero 2021, con el personal del DGPT.  El mismo 19 de febrero se realizó también reunión con el enlace y personal de la DIOT, para presentarle los antecedentes y la propuesta de Plan Piloto, además se envía vía correo electrónico los documentos con el fin que sean revisados y analizados por cada uno de ellos.
Se da acompañamiento y atención de consultas a los departamentos encargados de realizar el Plan Piloto. Además, como comunicación con el Departamento Financiero (correo electrónico del 05 de marzo, del 26 de marzo y el 22 de abril del 2021).
Mediante oficio MIVAH-AI-0071-2021, Auditoria interna da por cumplida la recomendación 10.2
.</t>
  </si>
  <si>
    <t>MIVAH-DMVAH-0785-2020
MIVAH-DMVAH-UPI-0060-2020 
MIVAH-DMVAH-UPI-0079-2020
MIVAH-DMVAH-UPI-0080-2020
Plataforma Teams capacitaciones brindadas 24 de noviembre, 10 de diciembre, 14 de enero, 21 de enero, 22 de enero y 19 de febrero 2021.
Correos electrónicos 5 de marzo 2021, 26 de marzo 2021, 22 de abril 2021
MIVAH-AI-0071-2021</t>
  </si>
  <si>
    <t xml:space="preserve">Mediante oficio MIVAH-DMVAH-UPI-0060-2020 del 06 de noviembre 2020,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MIVAH-DMVAH-0815-2020 del 13 de noviembre 2020, se traslada respuesta al Sr. Auditor Interno, como resultado al informe sobre el estudio de auditoría, en el cual se adjunta ficha de programación presupuestaria, ficha de recolección de la información, el diagrama del proceso de presupuestación del PAO y el cronograma de trabajo.
Mediante oficio MIVAH-AI-0128-2020 del 02 de diciembre 2020, auditoría interna aprueba cronograma de trabajo para la recomendación.
Mediante oficio MIVAH-DMVAH-UPI-0043-2021 del 09 de agosto del 2021, en seguimiento al oficio MIVAH-DMVAH-0815-2020, se traslada a la Auditoria Interna las acciones realizadas correspondientes a las recomen daciones 10.1, 10.2 y 10.3.
Mediante oficio MIVAH-AI-0071-2021 de 19 de agosto del 2021, se recibe respuesta por parte de Auditoria Interna en relación al oficio MIVAH-DMVAH-UPI-0043-2021, en el cual se insta a solicitar prórroga para el cumplimiento de las recomendaciones 10.1 y 10.3.
Mediante oficio MIVAH-DMVAH-UPI-0044-2021 del 19 de agosto del 2021, se brindas las respuestas a las observaciones brindadas en el oficio MIVAH-AI-0071-2021, correspondiente a las recomendaciones 10,1 y 10.3.
Mediante oficio MIVAH-AI-0074-2021 del 25 de agosto del 2021, en respuesta al oficio MIVAH-DMVAH-UPI-0044-2021, se otorga una prórroga para el cumplimiento de las recomendaciones 10.1 y 10.3 hasta el 30 de noviembre del 2021.
Mediante el oficio MIVAH-DMVAH-UPI-0059-2021 de fecha 30 de noviembre del 2021, se remite al Despacho de la Sra. Ministra, el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Esta acción, se enmarcó con el Plan Anual Operativo (PAO), y aplicando una metodología de programación, en la cual se desarrolló como un proyecto Piloto, con la participación de los siguientes Departamentos: De Información en Ordenamiento Territorial (DIOT) y de Gestión de Programas en el Territorio (DGPT) de la Dirección DGIT y el Departamento de Diagnóstico e Incidencia Social (DDIS) de la Dirección DVAH.  
 Estos instrumentos se enviaron al Despacho Ministerial y lo reenviaron a la Auditoria Interna, con la aceptación y aprobación de estos. Se estableció un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t>
  </si>
  <si>
    <t xml:space="preserve">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MIVAH-AI-0128-2020 del 02 de diciembre 2020, auditoría interna aprueba cronograma de trabajo para la recomendación 10.3. 
Actualmente se está en desarrollo el proyecto piloto para vincular el PAO con el Presupuesto Institucional, del cual se espera obtener los insumos técnicos necesarios para la formulación de la directriz en el tiempo establecido según el cronograma de trabajo, para posteriormente ponerlo en práctica en el Ministerio.               
Mediante oficio MIVAH-DMVAH-UPI-0043-2021 del 09 de agosto del 2021, en seguimiento al oficio MIVAH-DMVAH-0815-2020, se traslada a la Auditoria Interna las acciones realizadas correspondientes a las recomen daciones 10.1, 10.2 y 10.3.
Mediante oficio MIVAH-AI-0074-2021 del 25 de agosto del 2021, en respuesta al oficio MIVAH-DMVAH-UPI-0044-2021, se otorga una prórroga para el cumplimiento de las recomendaciones 10.1 y 10.3 hasta el 30 de noviembre del 2021.
Que mediante oficio MIVAH-DMVAH-UPI- 0059- 2021 de fecha 30 de noviembre del 2021, se adjuntaron las propuestas de directrices generadas para la alineación PAO-Presupuesto, como resultado del proyecto Piloto, tomando como base el taller desarrollado el 3 de setiembre del año en curso, en el cual participaron los compañeros de la Dirección Administrativa Financiero, del Departamento Financiero y de los tres departamentos pilotos, que brindaron observaciones del proceso desarrollado y que los participantes brindaron aportes que dieron los insumos para la formulación de las directrices anexas.
</t>
  </si>
  <si>
    <t xml:space="preserve">MIVAH-DMVAH-UPI-0060-2020
MIVAH-DMVAH-0815-2020
MIVAH-AI-0128-2020 
MIVAH-DMVAH-UPI-0043-2021
MIVAH-AI-0071-2021 
MIVAH-DMVAH-UPI-0044
MIVAH-AI-0074-2021 
MIVAH-DMVAH-UPI-0059-2021
</t>
  </si>
  <si>
    <t>MIVAH-DMVAH-UPI-0060-2020
MIVAH-DMVAH-0815-2020
MIVAH-AI-0128-2020 
MIVAH-DMVAH-UPI-0043-2021
MIVAH-AI-0071-2021 
MIVAH-DMVAH-UPI-0044
MIVAH-AI-0074-2021 
MIVAH-DMVAH-UPI-0059</t>
  </si>
  <si>
    <t xml:space="preserve">Mediante correo electrónico del 15 de setiembre 2020, se traslada a la auditoría interna oficio MIVAH-DMVAH-UPI-0045-2020, donde se da respuesta a informe MIVAH-AI-0107-2020 “Resultados de estudio de Auditoría sobre implementación del SEVRI en el MIVAH”. 
Se incorpora en la "Matriz de Administración de Riesgos" del SEVRI, la clasificación de la medida seleccionada para que cada dependencia de la institución realice la clasificación de dicha medida en Preventiva (anticipan eventos no deseados antes de suceder. Los controles preventivos están orientados a mitigar la posibilidad de ocurrencia del riesgo, es decir la probabilidad), Detectiva (identifican los eventos en el momento de presentarse) o Correctiva (aseguran tomar acciones correctivas para revertir un evento no deseado).
Que mediante el oficio MIVAH-DMVAH-UPI-0052-2021 del 27 de octubre del 2021, se envía al Despacho de la Sra. Ministra la actualización del Marco Orientador: “Guía Metodológica para el Establecimiento y Funcionamiento del Sistema Específico de Valoración de Riesgo Institucional (SEVRI) en el Ministerio de Vivienda y Asentamientos Humanos (MIVAH)” e implementación PAO SEVRI 2022 , que incluye la recomendación ante citada en la matriz de Administración de riesgos donde se clasifica la medida en preventiva, detectiva y correctiva. Asimismo, fue aprobado el citado instrumento, según el oficio MIVAH-DMVAH-0573-2021.
Mediante MIVAH-DMVAH-0573-2021 del 28 de octubre de 2021, se informa que cuenta con el visto bueno del documento “Guía Metodológica para el Establecimiento y Funcionamiento del Sistema Específico de Valoración de Riesgo Institucional (SEVRI) en el Ministerio de Vivienda y Asentamientos Humanos (MIVAH)”, por parte de la Jerarca.
Mediante oficio MIVAH-DMVAH-UPI-0053-2021 del 29 de octubre de 2021, se envía evidencias para el cumplimiento de la recomendación 9.6 en seguimiento al Informe MIVAH-AI-0107-2020 “Resultados de estudio de Auditoría sobre implementación del SEVRI en el MIVAH”
Mediante oficio MIVAH-AI-0097-2021 del 02 de noviembre del 2021, se da por cumplida la recomendación 9.6 por parte de Auditoría Interna del MIVAH.
</t>
  </si>
  <si>
    <t>Oficio MIVAH-DVMVAH-DAF-0109-2021, de fecha 10 de agosto de 2021,  en el cual se le comunicó al señor Oldemar Hernández Auld, Jefe de la Auditoría Interna, sobre la  Implementación de NICSP en el MIVAH,  que se  está definiendo el Plan de Acción sobre los procesos que le competen a cada una de las dependencias del Ministerio y a su vez, se está proponiendo un  cronograma con reuniones bimensuales y extraordinarias, según sean necesarias, así  como para determinar los requerimientos de capacitaciones y coordinaciones, con la finalidad de darle trazabilidad a la información, estableciendo las consultas que se presenten y las necesidades de recursos técnicos y presupuestarios para su implementación; por lo cual se les estará comunicando oportunamente, para sus controles respectivos.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t>
  </si>
  <si>
    <t>Oficio MIVAH-DVMVAH-DAF-0109-2021, de fecha 10/08/2021.                                                                                       oficio MIVAH-DVMVAH-0160-2021, de fecha 29/10/2021                                                                                Oficio DCN-FIS-1276-2021, de fecha                                 15 /12/2021</t>
  </si>
  <si>
    <t>Oficio N°MIVAH-DVMVAH-DTIC-0099-2021, de fecha 17 de setiembre de 2021, en el cual se realiza Análisis técnico informático NICSP. 
                                                                                                                                                                                                                                                                                                                                   Oficio MIVAH-DVMVAH-0160-2021, de fecha 29 de octubre del 2021,  en el cual se remite a la señora Jeannette Solano García 
Directora, Contabilidad Nacional del Ministerio de Hacienda, la  Matriz de Autoevaluación y Cronograma de Actividades NICSP, en cumplimiento con lo solicitado  mediante oficio DCN-FIS-1012-2021, de fecha 12 de octubre del año en curso.                                                                                                                                                                    Se realizó el análisis detallado de la matriz remitida por la Contabilidad Nacional, de su úiltima versión con la posible afectación por cada una de las undidades participantes y según corresponde su implementación, seguirá ajustando en los próximos cuatro años, por el plazo que la misma establece.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t>
  </si>
  <si>
    <t>Oficio N°MIVAH-DVMVAH-DTIC-0099-2021, del 17 de setiembre de 2021
Oficio MIVAH-DVMVAH-0160-2021, del 29 de octubre del 2021,
Oficio DCN-FIS-1276-2021</t>
  </si>
  <si>
    <t>Mediante oficio N°MIVAH-DVMVAH-DAF-0104-2021, del 04 de agosto del 2021, esta Dirección  insta a la jefatura del Departamento de Tecnologías de Información y Comunicación, formar parte de la Comisión de Implementación de NICSP o se sugiere que en el caso de no ser posible contar con su participación, se designe a otro funcionario del Departamento, según su consideración, mediante correo electrónico de fecha viernes 06 de agosto 2021, se convoca a reunión a los integrantes de la Comisión NICSP, a realizarse el día martes 10 de agosto de 2021, con el fin de atender el Informe Borrador sobre el Estudio de Implementación de las NICSP, por lo que la señora Reyes Piña, contesta en dicho correo que ella asistirá a la reunión, también consta la participación de la misma en la Minuta N° 001 - 2021 de la Sesión Ordinaria del Comisión de Implementación de las NICSP, celebrada en la Dirección Administrativa Financiera el día del 01 de diciembre de 2021.
Por lo antes indicado, se informa que la señora Lilliana, ya ha participado en reuniones de dicha comisión, según el cronograma, por lo que se da por concluida dicha recomendación.</t>
  </si>
  <si>
    <t>Mediante oficio N°DCN-FIS-1276-2021 del 15 de diciembre del año en curso, de Contabilidad Nacional, se reciben las observaciones a la matriz de las normas NICSP. A partir de esas observaciones se estará haciendo las revisiones preliminares y programando reuniones con la Comisión de Implementación de las NICSP.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t>
  </si>
  <si>
    <t xml:space="preserve"> Oficio N°DCN-FIS-1276-2021 del 15 de diciembre 2021
Oficio MIVAH-DVMVAH-0160-2021, del 29 de octubre del 2021,
Oficio DCN-FIS-1276-2021</t>
  </si>
  <si>
    <t>Por parte del Departamento de Servicios Generales, se hizo una revisión de los procesos, para modificar el Plan Anual del año 2022, con el fin de que las diferentes actividades que se realicen se vean visualizados en dicho plan. Una vez establecido el plan de cita, se trabajó en la aplicación del SERVI para dicho plan. Para los dos procesos antes mencionados, se contó con el acompañamiento de los funcionarios del Departamento de Planificación Institucional. Por su parte la Auditoria Interna, luego de una revisión de las acciones emprendidas por parte del Departamento de Servicios Generales, para atender la presente recomendación.
Mediante oficio MIVAH-DVMVAH-DAF-DSG-0043-2021 del 23 de julio 2021, se informa a la señora ministra, que en atención a la recomendación 10.1 emitida por la Auditoría Interna, esta Dirección realiza las coordinaciones para a tender la misma y que mediante los oficios MIVAH-DVMVAH-DAF-DSG-0035-2021 y MIVAH-DVMVAH-DAF-DSG-0036-2021 del 28 de mayo del 2021 dirigidos a Planificación Institucional (UPI), a efecto de que con la normativa y directrices internas, nos indicara los tiempos para replantear los Planes Anuales Operativos del Departamento de Servicios Generales, años 2021, 2022. Posteriormente mediante el oficio MIVAH-DMVAH-UPI-029-2021, la UPI señala que para modificar el Plan Anual Operativo (PAO) para el 2021, el tiempo era del 01 de enero al 30 de abril del año 2021, sin embargo, es factible, modificar el PAO del año 2022. Por lo anterior, el ajuste del PAO para el año 2022, se hará estableciendo la vinculación a las actividades programadas, con los productos definidos para el Departamento de Servicios Generales, acción prevista, para el próximo 30 de setiembre del 2021.
Mediante oficio MIVAH-DMVAH-0398-2021 del 27 de julio 2021, la Sra. ministra le comunica a la Auditoria Interna sobre los avances que se han logrado en atención a las recomendaciones giradas en el estudio
Correo Electronico por parte de Jefatura de la Unidad de  Planificación Instucional el señor Abelardo Quirós Rojas, de fecha 30 de noviembre 2021, dando el visto bueno a la modificación del Plan Anual 2022 del Depto de Servicios Generales.   
Mediante oficio MIVAH-DVMVAH-DAF-DSG-0061-2021, de fecha 30 de noviembre 2021, dirigido al señor Oldemar Hernandez Auld, Auditor Interno, en el cual se detallaron las acciones respectivas para atender las recomendaciones del Estudio AE-ESP-002-2021. 
Mediante oficio MIVAH-AI-0111-2021, del 13 de diciembre de 2021, emitido por la Auditoria Interna, dando por atendida la presente recomendación.</t>
  </si>
  <si>
    <t xml:space="preserve">                                                                        
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</si>
  <si>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                                                                       
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</si>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</sst>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u/>
      <sz val="11"/>
      <color theme="10"/>
      <name val="Calibri"/>
      <family val="2"/>
    </font>
    <font>
      <b/>
      <sz val="11"/>
      <name val="Arial"/>
      <family val="2"/>
    </font>
    <font>
      <b/>
      <sz val="11"/>
      <color theme="1"/>
      <name val="Arial"/>
      <family val="2"/>
    </font>
    <font>
      <sz val="11"/>
      <color theme="1"/>
      <name val="Arial"/>
      <family val="2"/>
    </font>
    <font>
      <sz val="11"/>
      <color rgb="FF333333"/>
      <name val="Arial"/>
      <family val="2"/>
    </font>
    <font>
      <sz val="11"/>
      <color indexed="8"/>
      <name val="Arial"/>
      <family val="2"/>
    </font>
    <font>
      <sz val="11"/>
      <name val="Arial"/>
      <family val="2"/>
    </font>
    <font>
      <sz val="11"/>
      <color rgb="FF000000"/>
      <name val="Arial"/>
      <family val="2"/>
    </font>
    <font>
      <u/>
      <sz val="11"/>
      <color rgb="FF0070C0"/>
      <name val="Arial"/>
      <family val="2"/>
    </font>
    <font>
      <b/>
      <sz val="11"/>
      <color rgb="FFFF0000"/>
      <name val="Arial"/>
      <family val="2"/>
    </font>
    <font>
      <sz val="8"/>
      <name val="Calibri"/>
      <family val="2"/>
      <scheme val="minor"/>
    </font>
    <font>
      <sz val="11"/>
      <color rgb="FF002060"/>
      <name val="Arial"/>
      <family val="2"/>
    </font>
    <font>
      <u/>
      <sz val="11"/>
      <color theme="10"/>
      <name val="Arial"/>
      <family val="2"/>
    </font>
    <font>
      <b/>
      <i/>
      <sz val="11"/>
      <color theme="1"/>
      <name val="Arial"/>
      <family val="2"/>
    </font>
    <font>
      <sz val="10"/>
      <color theme="1"/>
      <name val="Arial"/>
      <family val="2"/>
    </font>
    <font>
      <b/>
      <sz val="14"/>
      <color rgb="FF002060"/>
      <name val="Arial"/>
      <family val="2"/>
    </font>
  </fonts>
  <fills count="6">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rgb="FF00B050"/>
        <bgColor indexed="64"/>
      </patternFill>
    </fill>
    <fill>
      <patternFill patternType="solid">
        <fgColor theme="0"/>
      </patternFill>
    </fill>
  </fills>
  <borders count="30">
    <border>
      <left/>
      <right/>
      <top/>
      <bottom/>
      <diagonal/>
    </border>
    <border>
      <left style="medium">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thick">
        <color indexed="64"/>
      </top>
      <bottom/>
      <diagonal/>
    </border>
    <border>
      <left style="medium">
        <color indexed="64"/>
      </left>
      <right/>
      <top style="thick">
        <color indexed="64"/>
      </top>
      <bottom/>
      <diagonal/>
    </border>
    <border>
      <left style="thick">
        <color indexed="64"/>
      </left>
      <right style="thick">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right/>
      <top/>
      <bottom style="thin">
        <color indexed="64"/>
      </bottom>
      <diagonal/>
    </border>
    <border>
      <left style="thick">
        <color indexed="64"/>
      </left>
      <right style="thick">
        <color indexed="64"/>
      </right>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226">
    <xf numFmtId="0" fontId="0" fillId="0" borderId="0" xfId="0"/>
    <xf numFmtId="0" fontId="5" fillId="0" borderId="0" xfId="0" applyFont="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wrapText="1"/>
    </xf>
    <xf numFmtId="0" fontId="4" fillId="2" borderId="0" xfId="0" applyFont="1" applyFill="1" applyAlignment="1">
      <alignment horizontal="left" vertical="top" wrapText="1"/>
    </xf>
    <xf numFmtId="0" fontId="9" fillId="0" borderId="0" xfId="0" applyFont="1" applyAlignment="1">
      <alignment horizontal="left" vertical="top" wrapText="1"/>
    </xf>
    <xf numFmtId="0" fontId="9" fillId="2" borderId="0" xfId="0" applyFont="1" applyFill="1" applyAlignment="1">
      <alignment horizontal="left" vertical="top" wrapText="1"/>
    </xf>
    <xf numFmtId="0" fontId="4" fillId="2" borderId="2" xfId="0" applyFont="1" applyFill="1" applyBorder="1" applyAlignment="1">
      <alignment horizontal="left" vertical="top" wrapText="1"/>
    </xf>
    <xf numFmtId="0" fontId="13" fillId="2" borderId="2" xfId="0" applyFont="1" applyFill="1" applyBorder="1" applyAlignment="1">
      <alignment horizontal="left" vertical="top" wrapText="1"/>
    </xf>
    <xf numFmtId="0" fontId="5" fillId="0" borderId="2" xfId="0" applyFont="1" applyBorder="1" applyAlignment="1">
      <alignment horizontal="center" vertical="top" wrapText="1"/>
    </xf>
    <xf numFmtId="14" fontId="5" fillId="0" borderId="2" xfId="0" applyNumberFormat="1" applyFont="1" applyBorder="1" applyAlignment="1">
      <alignment horizontal="left" vertical="top" wrapText="1"/>
    </xf>
    <xf numFmtId="0" fontId="5" fillId="0" borderId="2" xfId="0" applyFont="1" applyFill="1" applyBorder="1" applyAlignment="1">
      <alignment horizontal="center" vertical="center" wrapText="1"/>
    </xf>
    <xf numFmtId="14" fontId="9" fillId="0" borderId="2" xfId="0" applyNumberFormat="1" applyFont="1" applyBorder="1" applyAlignment="1">
      <alignment horizontal="justify" vertical="top" wrapText="1"/>
    </xf>
    <xf numFmtId="0" fontId="5" fillId="0" borderId="2" xfId="0" applyFont="1" applyBorder="1" applyAlignment="1">
      <alignment horizontal="left" vertical="top" wrapText="1"/>
    </xf>
    <xf numFmtId="14" fontId="6" fillId="0" borderId="2" xfId="0" applyNumberFormat="1" applyFont="1" applyBorder="1" applyAlignment="1">
      <alignment horizontal="center" vertical="top" wrapText="1"/>
    </xf>
    <xf numFmtId="0" fontId="3" fillId="2" borderId="2" xfId="1" applyFont="1" applyFill="1" applyBorder="1" applyAlignment="1" applyProtection="1">
      <alignment horizontal="center" vertical="center" wrapText="1"/>
      <protection locked="0"/>
    </xf>
    <xf numFmtId="0" fontId="3" fillId="0" borderId="2" xfId="1"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top" wrapText="1"/>
    </xf>
    <xf numFmtId="0" fontId="6" fillId="2" borderId="2" xfId="0" applyFont="1" applyFill="1" applyBorder="1" applyAlignment="1" applyProtection="1">
      <alignment horizontal="center" vertical="top" wrapText="1"/>
    </xf>
    <xf numFmtId="14" fontId="5" fillId="2" borderId="2" xfId="0" applyNumberFormat="1" applyFont="1" applyFill="1" applyBorder="1" applyAlignment="1" applyProtection="1">
      <alignment horizontal="left" vertical="top" wrapText="1"/>
    </xf>
    <xf numFmtId="0" fontId="4" fillId="3" borderId="2" xfId="0" applyFont="1" applyFill="1" applyBorder="1" applyAlignment="1">
      <alignment horizontal="center" vertical="center" wrapText="1"/>
    </xf>
    <xf numFmtId="0" fontId="5" fillId="2" borderId="2" xfId="0" applyFont="1" applyFill="1" applyBorder="1" applyAlignment="1" applyProtection="1">
      <alignment horizontal="center" vertical="top" wrapText="1"/>
    </xf>
    <xf numFmtId="14" fontId="8" fillId="2" borderId="2" xfId="0" applyNumberFormat="1" applyFont="1" applyFill="1" applyBorder="1" applyAlignment="1" applyProtection="1">
      <alignment horizontal="left" vertical="top" wrapText="1"/>
    </xf>
    <xf numFmtId="14" fontId="5" fillId="0" borderId="2" xfId="0" applyNumberFormat="1" applyFont="1" applyFill="1" applyBorder="1" applyAlignment="1" applyProtection="1">
      <alignment horizontal="left" vertical="top" wrapText="1"/>
    </xf>
    <xf numFmtId="0" fontId="8" fillId="2" borderId="2" xfId="0" applyFont="1" applyFill="1" applyBorder="1" applyAlignment="1">
      <alignment horizontal="left" vertical="top" wrapText="1"/>
    </xf>
    <xf numFmtId="14" fontId="8" fillId="2" borderId="2" xfId="0" applyNumberFormat="1" applyFont="1" applyFill="1" applyBorder="1" applyAlignment="1">
      <alignment horizontal="left" vertical="top" wrapText="1"/>
    </xf>
    <xf numFmtId="0" fontId="5" fillId="2" borderId="2" xfId="0" applyNumberFormat="1" applyFont="1" applyFill="1" applyBorder="1" applyAlignment="1" applyProtection="1">
      <alignment horizontal="left" vertical="top" wrapText="1"/>
    </xf>
    <xf numFmtId="0" fontId="5" fillId="2" borderId="2" xfId="0" applyFont="1" applyFill="1" applyBorder="1" applyAlignment="1">
      <alignment horizontal="left" vertical="top" wrapText="1"/>
    </xf>
    <xf numFmtId="0" fontId="8" fillId="2" borderId="2" xfId="0" applyFont="1" applyFill="1" applyBorder="1" applyAlignment="1" applyProtection="1">
      <alignment horizontal="left" vertical="top" wrapText="1"/>
    </xf>
    <xf numFmtId="14" fontId="5" fillId="2" borderId="2" xfId="0" applyNumberFormat="1" applyFont="1" applyFill="1" applyBorder="1" applyAlignment="1">
      <alignment horizontal="left" vertical="top" wrapText="1"/>
    </xf>
    <xf numFmtId="14" fontId="9" fillId="2" borderId="2" xfId="0" applyNumberFormat="1" applyFont="1" applyFill="1" applyBorder="1" applyAlignment="1">
      <alignment horizontal="left" vertical="top" wrapText="1"/>
    </xf>
    <xf numFmtId="0" fontId="4" fillId="2" borderId="2" xfId="0" applyFont="1" applyFill="1" applyBorder="1" applyAlignment="1">
      <alignment horizontal="center" vertical="center" wrapText="1"/>
    </xf>
    <xf numFmtId="0" fontId="9" fillId="2" borderId="2" xfId="0" applyFont="1" applyFill="1" applyBorder="1" applyAlignment="1">
      <alignment horizontal="left" vertical="top" wrapText="1"/>
    </xf>
    <xf numFmtId="0" fontId="14" fillId="2" borderId="2" xfId="1"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9"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14" fontId="8" fillId="0" borderId="2" xfId="0" applyNumberFormat="1" applyFont="1" applyFill="1" applyBorder="1" applyAlignment="1" applyProtection="1">
      <alignment horizontal="left" vertical="top" wrapText="1"/>
    </xf>
    <xf numFmtId="0" fontId="5" fillId="2" borderId="2" xfId="0" applyFont="1" applyFill="1" applyBorder="1" applyAlignment="1">
      <alignment vertical="top" wrapText="1"/>
    </xf>
    <xf numFmtId="0" fontId="6" fillId="2" borderId="2" xfId="0" applyFont="1" applyFill="1" applyBorder="1" applyAlignment="1">
      <alignment horizontal="center" vertical="top" wrapText="1"/>
    </xf>
    <xf numFmtId="14"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14" fontId="6" fillId="2" borderId="2" xfId="0" applyNumberFormat="1" applyFont="1" applyFill="1" applyBorder="1" applyAlignment="1">
      <alignment horizontal="left" vertical="top" wrapText="1"/>
    </xf>
    <xf numFmtId="14" fontId="6" fillId="0" borderId="2" xfId="0" applyNumberFormat="1" applyFont="1" applyBorder="1" applyAlignment="1">
      <alignment horizontal="left" vertical="top" wrapText="1"/>
    </xf>
    <xf numFmtId="0" fontId="8" fillId="0" borderId="2" xfId="0" applyFont="1" applyBorder="1" applyAlignment="1">
      <alignment horizontal="left" vertical="top" wrapText="1"/>
    </xf>
    <xf numFmtId="0" fontId="13" fillId="0" borderId="2" xfId="0" applyFont="1" applyBorder="1" applyAlignment="1">
      <alignment horizontal="left" vertical="top" wrapText="1"/>
    </xf>
    <xf numFmtId="0" fontId="6" fillId="0" borderId="2" xfId="0" applyFont="1" applyBorder="1" applyAlignment="1">
      <alignment horizontal="left" vertical="top" wrapText="1"/>
    </xf>
    <xf numFmtId="14" fontId="6" fillId="2" borderId="2" xfId="0" applyNumberFormat="1" applyFont="1" applyFill="1" applyBorder="1" applyAlignment="1">
      <alignment horizontal="center" vertical="top" wrapText="1"/>
    </xf>
    <xf numFmtId="2" fontId="5" fillId="2" borderId="0" xfId="0" applyNumberFormat="1" applyFont="1" applyFill="1" applyBorder="1" applyAlignment="1" applyProtection="1">
      <alignment horizontal="left" vertical="top" wrapText="1"/>
    </xf>
    <xf numFmtId="2" fontId="4" fillId="0" borderId="0" xfId="0" applyNumberFormat="1" applyFont="1" applyFill="1" applyBorder="1" applyAlignment="1">
      <alignment horizontal="center" vertical="center" wrapText="1"/>
    </xf>
    <xf numFmtId="2" fontId="4" fillId="2" borderId="0" xfId="0" applyNumberFormat="1" applyFont="1" applyFill="1" applyBorder="1" applyAlignment="1">
      <alignment horizontal="center" vertical="center" wrapText="1"/>
    </xf>
    <xf numFmtId="2" fontId="15" fillId="2" borderId="0" xfId="0" applyNumberFormat="1" applyFont="1" applyFill="1" applyBorder="1" applyAlignment="1">
      <alignment horizontal="center" vertical="center" wrapText="1"/>
    </xf>
    <xf numFmtId="2" fontId="3" fillId="2" borderId="0" xfId="1" applyNumberFormat="1" applyFont="1" applyFill="1" applyBorder="1" applyAlignment="1" applyProtection="1">
      <alignment horizontal="center" vertical="center" wrapText="1"/>
      <protection locked="0"/>
    </xf>
    <xf numFmtId="2" fontId="8" fillId="2" borderId="0" xfId="0" applyNumberFormat="1" applyFont="1" applyFill="1" applyBorder="1" applyAlignment="1" applyProtection="1">
      <alignment horizontal="left" vertical="top" wrapText="1"/>
    </xf>
    <xf numFmtId="2" fontId="5" fillId="0" borderId="0" xfId="0" applyNumberFormat="1" applyFont="1" applyFill="1" applyBorder="1" applyAlignment="1" applyProtection="1">
      <alignment horizontal="left" vertical="top" wrapText="1"/>
    </xf>
    <xf numFmtId="2" fontId="5" fillId="2" borderId="0" xfId="0" applyNumberFormat="1" applyFont="1" applyFill="1" applyBorder="1" applyAlignment="1">
      <alignment horizontal="left" vertical="top" wrapText="1"/>
    </xf>
    <xf numFmtId="2" fontId="8" fillId="2" borderId="0" xfId="0" applyNumberFormat="1" applyFont="1" applyFill="1" applyBorder="1" applyAlignment="1">
      <alignment horizontal="left" vertical="top" wrapText="1"/>
    </xf>
    <xf numFmtId="2" fontId="9" fillId="0" borderId="0" xfId="0" applyNumberFormat="1" applyFont="1" applyBorder="1" applyAlignment="1">
      <alignment horizontal="left" vertical="top" wrapText="1"/>
    </xf>
    <xf numFmtId="2" fontId="5" fillId="0" borderId="0" xfId="0" applyNumberFormat="1" applyFont="1" applyBorder="1" applyAlignment="1">
      <alignment horizontal="left" vertical="top" wrapText="1"/>
    </xf>
    <xf numFmtId="2" fontId="9" fillId="2" borderId="0" xfId="0" applyNumberFormat="1" applyFont="1" applyFill="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center" vertical="top" wrapText="1"/>
    </xf>
    <xf numFmtId="0" fontId="5"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left" vertical="top" wrapText="1"/>
    </xf>
    <xf numFmtId="0" fontId="3" fillId="2" borderId="2" xfId="0" applyFont="1" applyFill="1" applyBorder="1" applyAlignment="1">
      <alignment horizontal="left" vertical="top" wrapText="1"/>
    </xf>
    <xf numFmtId="0" fontId="3" fillId="3"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2" borderId="3" xfId="0" applyFont="1" applyFill="1" applyBorder="1" applyAlignment="1">
      <alignment horizontal="center" vertical="top" wrapText="1"/>
    </xf>
    <xf numFmtId="0" fontId="8" fillId="2" borderId="3" xfId="0" applyFont="1" applyFill="1" applyBorder="1" applyAlignment="1">
      <alignment horizontal="left" vertical="top" wrapText="1"/>
    </xf>
    <xf numFmtId="0" fontId="8" fillId="2" borderId="3" xfId="0" applyFont="1" applyFill="1" applyBorder="1" applyAlignment="1">
      <alignment horizontal="center" vertical="top" wrapText="1"/>
    </xf>
    <xf numFmtId="14" fontId="8" fillId="2" borderId="7" xfId="0" applyNumberFormat="1" applyFont="1" applyFill="1" applyBorder="1" applyAlignment="1">
      <alignment horizontal="left" vertical="top" wrapText="1"/>
    </xf>
    <xf numFmtId="0" fontId="8" fillId="2" borderId="8"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8" xfId="0" applyFont="1" applyFill="1" applyBorder="1" applyAlignment="1">
      <alignment horizontal="left" vertical="top" wrapText="1"/>
    </xf>
    <xf numFmtId="14" fontId="8" fillId="2" borderId="10" xfId="0" applyNumberFormat="1" applyFont="1" applyFill="1" applyBorder="1" applyAlignment="1">
      <alignment horizontal="center" vertical="top" wrapText="1"/>
    </xf>
    <xf numFmtId="14" fontId="8" fillId="2" borderId="8" xfId="0" applyNumberFormat="1" applyFont="1" applyFill="1" applyBorder="1" applyAlignment="1">
      <alignment horizontal="center" vertical="top" wrapText="1"/>
    </xf>
    <xf numFmtId="14" fontId="8" fillId="2" borderId="9" xfId="0" applyNumberFormat="1"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2" borderId="3" xfId="0" applyFont="1" applyFill="1" applyBorder="1" applyAlignment="1">
      <alignment vertical="top" wrapText="1"/>
    </xf>
    <xf numFmtId="0" fontId="8" fillId="2" borderId="3" xfId="0" applyFont="1" applyFill="1" applyBorder="1" applyAlignment="1">
      <alignment vertical="top" wrapText="1"/>
    </xf>
    <xf numFmtId="14" fontId="8" fillId="2" borderId="7" xfId="0" applyNumberFormat="1" applyFont="1" applyFill="1" applyBorder="1" applyAlignment="1">
      <alignment vertical="top" wrapText="1"/>
    </xf>
    <xf numFmtId="0" fontId="8" fillId="2" borderId="6" xfId="0" applyFont="1" applyFill="1" applyBorder="1" applyAlignment="1">
      <alignment horizontal="center" vertical="top" wrapText="1"/>
    </xf>
    <xf numFmtId="0" fontId="8" fillId="2" borderId="0" xfId="0" applyFont="1" applyFill="1" applyBorder="1" applyAlignment="1">
      <alignment horizontal="left" vertical="top" wrapText="1"/>
    </xf>
    <xf numFmtId="0" fontId="8" fillId="2" borderId="6" xfId="0" applyFont="1" applyFill="1" applyBorder="1" applyAlignment="1">
      <alignment vertical="top" wrapText="1"/>
    </xf>
    <xf numFmtId="0" fontId="8" fillId="2" borderId="12" xfId="0" applyFont="1" applyFill="1" applyBorder="1" applyAlignment="1">
      <alignment vertical="top" wrapText="1"/>
    </xf>
    <xf numFmtId="14" fontId="8" fillId="2" borderId="3" xfId="0" applyNumberFormat="1" applyFont="1" applyFill="1" applyBorder="1" applyAlignment="1">
      <alignment horizontal="center" vertical="top" wrapText="1"/>
    </xf>
    <xf numFmtId="0" fontId="8" fillId="2" borderId="11" xfId="0" applyFont="1" applyFill="1" applyBorder="1" applyAlignment="1">
      <alignment vertical="top" wrapText="1"/>
    </xf>
    <xf numFmtId="0" fontId="8" fillId="0" borderId="3" xfId="0" applyFont="1" applyBorder="1" applyAlignment="1">
      <alignment vertical="top" wrapText="1"/>
    </xf>
    <xf numFmtId="14" fontId="8" fillId="2" borderId="2" xfId="0" applyNumberFormat="1" applyFont="1" applyFill="1" applyBorder="1" applyAlignment="1">
      <alignment horizontal="justify" vertical="top" wrapText="1"/>
    </xf>
    <xf numFmtId="0" fontId="8" fillId="2" borderId="5" xfId="0" applyFont="1" applyFill="1" applyBorder="1" applyAlignment="1">
      <alignment horizontal="center" vertical="top" wrapText="1"/>
    </xf>
    <xf numFmtId="0" fontId="8" fillId="2" borderId="2" xfId="0" applyFont="1" applyFill="1" applyBorder="1" applyAlignment="1">
      <alignment vertical="top" wrapText="1"/>
    </xf>
    <xf numFmtId="0" fontId="8" fillId="2" borderId="4" xfId="0" applyFont="1" applyFill="1" applyBorder="1" applyAlignment="1">
      <alignment horizontal="left" vertical="top" wrapText="1"/>
    </xf>
    <xf numFmtId="0" fontId="8" fillId="2" borderId="0" xfId="0" applyFont="1" applyFill="1" applyAlignment="1">
      <alignment wrapText="1"/>
    </xf>
    <xf numFmtId="0" fontId="8" fillId="2" borderId="0" xfId="0" applyFont="1" applyFill="1" applyAlignment="1">
      <alignment horizontal="center" vertical="top" wrapText="1"/>
    </xf>
    <xf numFmtId="0" fontId="8" fillId="0" borderId="0" xfId="0" applyFont="1" applyFill="1" applyAlignment="1">
      <alignment horizontal="center" vertical="center" wrapText="1"/>
    </xf>
    <xf numFmtId="0" fontId="8" fillId="0" borderId="0" xfId="0" applyFont="1" applyAlignment="1">
      <alignment wrapText="1"/>
    </xf>
    <xf numFmtId="0" fontId="8" fillId="2" borderId="2" xfId="0" applyFont="1" applyFill="1" applyBorder="1" applyAlignment="1">
      <alignment horizontal="left" vertical="top" wrapText="1"/>
    </xf>
    <xf numFmtId="0" fontId="8" fillId="2" borderId="2" xfId="0" applyFont="1" applyFill="1" applyBorder="1" applyAlignment="1">
      <alignment horizontal="center" vertical="top" wrapText="1"/>
    </xf>
    <xf numFmtId="0" fontId="3" fillId="2" borderId="2" xfId="0" applyFont="1" applyFill="1" applyBorder="1" applyAlignment="1">
      <alignment horizontal="left" vertical="top" wrapText="1"/>
    </xf>
    <xf numFmtId="14" fontId="8" fillId="2" borderId="2" xfId="0" applyNumberFormat="1" applyFont="1" applyFill="1" applyBorder="1" applyAlignment="1">
      <alignment horizontal="left" vertical="top" wrapText="1"/>
    </xf>
    <xf numFmtId="0" fontId="3" fillId="3" borderId="2" xfId="0" applyFont="1" applyFill="1" applyBorder="1" applyAlignment="1">
      <alignment horizontal="center" vertical="center" wrapText="1"/>
    </xf>
    <xf numFmtId="2" fontId="8" fillId="0" borderId="0" xfId="0" applyNumberFormat="1" applyFont="1" applyAlignment="1">
      <alignment wrapText="1"/>
    </xf>
    <xf numFmtId="2" fontId="8" fillId="0" borderId="0" xfId="0" applyNumberFormat="1" applyFont="1" applyBorder="1" applyAlignment="1">
      <alignment horizontal="left" vertical="top" wrapText="1"/>
    </xf>
    <xf numFmtId="0" fontId="8" fillId="0" borderId="0" xfId="0" applyFont="1" applyAlignment="1">
      <alignment horizontal="left" vertical="top" wrapText="1"/>
    </xf>
    <xf numFmtId="0" fontId="8" fillId="2" borderId="2" xfId="0" applyFont="1" applyFill="1" applyBorder="1" applyAlignment="1">
      <alignment horizontal="justify" vertical="top" wrapText="1"/>
    </xf>
    <xf numFmtId="0" fontId="8" fillId="0" borderId="2" xfId="0" applyFont="1" applyBorder="1" applyAlignment="1">
      <alignment horizontal="center" vertical="top" wrapText="1"/>
    </xf>
    <xf numFmtId="14" fontId="8" fillId="0" borderId="2" xfId="0" applyNumberFormat="1" applyFont="1" applyBorder="1" applyAlignment="1">
      <alignment horizontal="left" vertical="top" wrapText="1"/>
    </xf>
    <xf numFmtId="0" fontId="8" fillId="0" borderId="2" xfId="0" applyFont="1" applyBorder="1" applyAlignment="1">
      <alignment horizontal="justify" vertical="top" wrapText="1"/>
    </xf>
    <xf numFmtId="14" fontId="8" fillId="0" borderId="2" xfId="0" applyNumberFormat="1" applyFont="1" applyBorder="1" applyAlignment="1">
      <alignment horizontal="center" vertical="top" wrapText="1"/>
    </xf>
    <xf numFmtId="0" fontId="8" fillId="0" borderId="2" xfId="0" applyFont="1" applyBorder="1" applyAlignment="1">
      <alignment vertical="top" wrapText="1"/>
    </xf>
    <xf numFmtId="14" fontId="8" fillId="0" borderId="2" xfId="0" applyNumberFormat="1" applyFont="1" applyBorder="1" applyAlignment="1">
      <alignment vertical="top" wrapText="1"/>
    </xf>
    <xf numFmtId="2" fontId="8" fillId="0" borderId="0" xfId="0" applyNumberFormat="1" applyFont="1" applyAlignment="1">
      <alignment vertical="top" wrapText="1"/>
    </xf>
    <xf numFmtId="0" fontId="8" fillId="0" borderId="0" xfId="0" applyFont="1" applyAlignment="1">
      <alignment vertical="top" wrapText="1"/>
    </xf>
    <xf numFmtId="14" fontId="8" fillId="0" borderId="2" xfId="0" applyNumberFormat="1" applyFont="1" applyBorder="1" applyAlignment="1">
      <alignment horizontal="justify" vertical="top"/>
    </xf>
    <xf numFmtId="0" fontId="8" fillId="0" borderId="2" xfId="0" applyFont="1" applyBorder="1" applyAlignment="1">
      <alignment wrapText="1"/>
    </xf>
    <xf numFmtId="14" fontId="8" fillId="0" borderId="2" xfId="0" applyNumberFormat="1" applyFont="1" applyBorder="1" applyAlignment="1">
      <alignment horizontal="justify" vertical="top" wrapText="1"/>
    </xf>
    <xf numFmtId="0" fontId="8" fillId="2" borderId="2" xfId="0" applyFont="1" applyFill="1" applyBorder="1" applyAlignment="1">
      <alignment horizontal="left" vertical="top" wrapText="1"/>
    </xf>
    <xf numFmtId="0" fontId="8" fillId="0" borderId="13" xfId="0" applyFont="1" applyBorder="1" applyAlignment="1">
      <alignment vertical="top" wrapText="1"/>
    </xf>
    <xf numFmtId="14" fontId="8" fillId="0" borderId="14" xfId="0" applyNumberFormat="1" applyFont="1" applyBorder="1" applyAlignment="1">
      <alignment horizontal="left" vertical="top" wrapText="1"/>
    </xf>
    <xf numFmtId="0" fontId="8" fillId="0" borderId="13" xfId="0" applyFont="1" applyBorder="1" applyAlignment="1">
      <alignment horizontal="center" vertical="top" wrapText="1"/>
    </xf>
    <xf numFmtId="0" fontId="8" fillId="0" borderId="15" xfId="0" applyFont="1" applyBorder="1" applyAlignment="1">
      <alignment vertical="top" wrapText="1"/>
    </xf>
    <xf numFmtId="0" fontId="8" fillId="2" borderId="2" xfId="0" applyFont="1" applyFill="1" applyBorder="1" applyAlignment="1">
      <alignment horizontal="left" vertical="top" wrapText="1"/>
    </xf>
    <xf numFmtId="0" fontId="5" fillId="0" borderId="0" xfId="0" applyFont="1" applyAlignment="1">
      <alignment vertical="top" wrapText="1"/>
    </xf>
    <xf numFmtId="0" fontId="3" fillId="2" borderId="4" xfId="0" applyFont="1" applyFill="1" applyBorder="1" applyAlignment="1">
      <alignment horizontal="left" vertical="top" wrapText="1"/>
    </xf>
    <xf numFmtId="0" fontId="8" fillId="0" borderId="4" xfId="0" applyFont="1" applyBorder="1" applyAlignment="1">
      <alignment vertical="top" wrapText="1"/>
    </xf>
    <xf numFmtId="0" fontId="8" fillId="2" borderId="4" xfId="0" applyFont="1" applyFill="1" applyBorder="1" applyAlignment="1">
      <alignment vertical="top" wrapText="1"/>
    </xf>
    <xf numFmtId="0" fontId="8" fillId="0" borderId="4" xfId="0" applyFont="1" applyBorder="1" applyAlignment="1">
      <alignment horizontal="justify" vertical="top" wrapText="1"/>
    </xf>
    <xf numFmtId="0" fontId="8" fillId="0" borderId="4" xfId="0" applyFont="1" applyBorder="1" applyAlignment="1">
      <alignment horizontal="center" vertical="top" wrapText="1"/>
    </xf>
    <xf numFmtId="14" fontId="8" fillId="0" borderId="4" xfId="0" applyNumberFormat="1" applyFont="1" applyBorder="1" applyAlignment="1">
      <alignment vertical="top" wrapText="1"/>
    </xf>
    <xf numFmtId="0" fontId="3" fillId="3" borderId="4" xfId="0" applyFont="1" applyFill="1" applyBorder="1" applyAlignment="1">
      <alignment horizontal="center" vertical="center" wrapText="1"/>
    </xf>
    <xf numFmtId="0" fontId="3" fillId="2" borderId="16" xfId="0" applyFont="1" applyFill="1" applyBorder="1" applyAlignment="1">
      <alignment horizontal="left" vertical="top" wrapText="1"/>
    </xf>
    <xf numFmtId="0" fontId="8" fillId="0" borderId="16" xfId="0" applyFont="1" applyBorder="1" applyAlignment="1">
      <alignment vertical="top" wrapText="1"/>
    </xf>
    <xf numFmtId="0" fontId="8" fillId="2" borderId="16" xfId="0" applyFont="1" applyFill="1" applyBorder="1" applyAlignment="1">
      <alignment vertical="top" wrapText="1"/>
    </xf>
    <xf numFmtId="0" fontId="8" fillId="0" borderId="16" xfId="0" applyFont="1" applyBorder="1" applyAlignment="1">
      <alignment horizontal="justify" vertical="top" wrapText="1"/>
    </xf>
    <xf numFmtId="0" fontId="8" fillId="0" borderId="16" xfId="0" applyFont="1" applyBorder="1" applyAlignment="1">
      <alignment horizontal="center" vertical="top" wrapText="1"/>
    </xf>
    <xf numFmtId="0" fontId="5" fillId="0" borderId="17" xfId="0" applyFont="1" applyBorder="1" applyAlignment="1">
      <alignment vertical="top" wrapText="1"/>
    </xf>
    <xf numFmtId="14" fontId="8" fillId="0" borderId="16" xfId="0" applyNumberFormat="1" applyFont="1" applyBorder="1" applyAlignment="1">
      <alignment vertical="top" wrapText="1"/>
    </xf>
    <xf numFmtId="0" fontId="3" fillId="3" borderId="16" xfId="0" applyFont="1" applyFill="1" applyBorder="1" applyAlignment="1">
      <alignment horizontal="center" vertical="center" wrapText="1"/>
    </xf>
    <xf numFmtId="2" fontId="8" fillId="0" borderId="17" xfId="0" applyNumberFormat="1" applyFont="1" applyBorder="1" applyAlignment="1">
      <alignment vertical="top" wrapText="1"/>
    </xf>
    <xf numFmtId="0" fontId="8" fillId="0" borderId="17" xfId="0" applyFont="1" applyBorder="1" applyAlignment="1">
      <alignment vertical="top" wrapText="1"/>
    </xf>
    <xf numFmtId="0" fontId="8" fillId="2" borderId="2" xfId="0" applyFont="1" applyFill="1" applyBorder="1" applyAlignment="1">
      <alignment horizontal="left" vertical="top" wrapText="1"/>
    </xf>
    <xf numFmtId="0" fontId="8" fillId="0" borderId="3"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horizontal="center" vertical="top" wrapText="1"/>
    </xf>
    <xf numFmtId="0" fontId="3" fillId="2" borderId="2" xfId="0" applyFont="1" applyFill="1" applyBorder="1" applyAlignment="1">
      <alignment horizontal="left" vertical="top" wrapText="1"/>
    </xf>
    <xf numFmtId="0" fontId="3" fillId="3" borderId="2" xfId="0" applyFont="1" applyFill="1" applyBorder="1" applyAlignment="1">
      <alignment horizontal="center" vertical="center" wrapText="1"/>
    </xf>
    <xf numFmtId="0" fontId="8" fillId="2" borderId="15" xfId="0" applyFont="1" applyFill="1" applyBorder="1" applyAlignment="1">
      <alignment vertical="top" wrapText="1"/>
    </xf>
    <xf numFmtId="0" fontId="3" fillId="3" borderId="13" xfId="0" applyFont="1" applyFill="1" applyBorder="1" applyAlignment="1">
      <alignment horizontal="center" vertical="center" wrapText="1"/>
    </xf>
    <xf numFmtId="0" fontId="8" fillId="0" borderId="6" xfId="0" applyFont="1" applyBorder="1" applyAlignment="1">
      <alignment vertical="top" wrapText="1"/>
    </xf>
    <xf numFmtId="0" fontId="8" fillId="0" borderId="6" xfId="0" applyFont="1" applyBorder="1" applyAlignment="1">
      <alignment horizontal="left" vertical="top" wrapText="1"/>
    </xf>
    <xf numFmtId="0" fontId="5" fillId="2" borderId="6" xfId="0" applyFont="1" applyFill="1" applyBorder="1" applyAlignment="1">
      <alignment horizontal="justify" vertical="top" wrapText="1"/>
    </xf>
    <xf numFmtId="0" fontId="5" fillId="2" borderId="6" xfId="0" applyFont="1" applyFill="1" applyBorder="1" applyAlignment="1">
      <alignment horizontal="justify" vertical="top"/>
    </xf>
    <xf numFmtId="0" fontId="8" fillId="2" borderId="19" xfId="0" applyFont="1" applyFill="1" applyBorder="1" applyAlignment="1">
      <alignment horizontal="left" vertical="top" wrapText="1"/>
    </xf>
    <xf numFmtId="14" fontId="8" fillId="2" borderId="4" xfId="0" applyNumberFormat="1" applyFont="1" applyFill="1" applyBorder="1" applyAlignment="1">
      <alignment horizontal="left" vertical="top" wrapText="1"/>
    </xf>
    <xf numFmtId="14" fontId="8" fillId="2" borderId="4" xfId="0" applyNumberFormat="1" applyFont="1" applyFill="1" applyBorder="1" applyAlignment="1">
      <alignment horizontal="center" vertical="top" wrapText="1"/>
    </xf>
    <xf numFmtId="0" fontId="8" fillId="2" borderId="4" xfId="0" applyFont="1" applyFill="1" applyBorder="1" applyAlignment="1">
      <alignment horizontal="center" vertical="top" wrapText="1"/>
    </xf>
    <xf numFmtId="0" fontId="8" fillId="0" borderId="4" xfId="0" applyFont="1" applyFill="1" applyBorder="1" applyAlignment="1">
      <alignment horizontal="center" vertical="center" wrapText="1"/>
    </xf>
    <xf numFmtId="0" fontId="8" fillId="0" borderId="4" xfId="0" applyFont="1" applyBorder="1" applyAlignment="1">
      <alignment horizontal="left" vertical="top" wrapText="1"/>
    </xf>
    <xf numFmtId="2" fontId="5" fillId="2" borderId="6" xfId="0" applyNumberFormat="1" applyFont="1" applyFill="1" applyBorder="1" applyAlignment="1">
      <alignment vertical="center" wrapText="1"/>
    </xf>
    <xf numFmtId="0" fontId="8" fillId="2" borderId="20" xfId="0" applyFont="1" applyFill="1" applyBorder="1" applyAlignment="1">
      <alignment vertical="top" wrapText="1"/>
    </xf>
    <xf numFmtId="0" fontId="8" fillId="2" borderId="21" xfId="0" applyFont="1" applyFill="1" applyBorder="1" applyAlignment="1">
      <alignment vertical="top" wrapText="1"/>
    </xf>
    <xf numFmtId="0" fontId="8" fillId="2" borderId="22" xfId="0" applyFont="1" applyFill="1" applyBorder="1" applyAlignment="1">
      <alignment vertical="top" wrapText="1"/>
    </xf>
    <xf numFmtId="0" fontId="8" fillId="2" borderId="23" xfId="0" applyFont="1" applyFill="1" applyBorder="1" applyAlignment="1">
      <alignment vertical="top" wrapText="1"/>
    </xf>
    <xf numFmtId="0" fontId="5" fillId="2" borderId="24" xfId="0" applyFont="1" applyFill="1" applyBorder="1" applyAlignment="1">
      <alignment vertical="center" wrapText="1"/>
    </xf>
    <xf numFmtId="0" fontId="5" fillId="2" borderId="6" xfId="0" applyFont="1" applyFill="1" applyBorder="1" applyAlignment="1">
      <alignment vertical="center" wrapText="1"/>
    </xf>
    <xf numFmtId="14" fontId="8" fillId="0" borderId="6" xfId="0" applyNumberFormat="1" applyFont="1" applyBorder="1" applyAlignment="1">
      <alignment horizontal="left" vertical="top" wrapText="1"/>
    </xf>
    <xf numFmtId="0" fontId="8" fillId="0" borderId="6" xfId="0" applyFont="1" applyBorder="1" applyAlignment="1">
      <alignment wrapText="1"/>
    </xf>
    <xf numFmtId="0" fontId="3" fillId="3" borderId="25" xfId="0" applyFont="1" applyFill="1" applyBorder="1" applyAlignment="1">
      <alignment horizontal="center" vertical="center" wrapText="1"/>
    </xf>
    <xf numFmtId="14" fontId="8" fillId="2" borderId="26" xfId="0" applyNumberFormat="1" applyFont="1" applyFill="1" applyBorder="1" applyAlignment="1">
      <alignment horizontal="left" vertical="top" wrapText="1"/>
    </xf>
    <xf numFmtId="14" fontId="8" fillId="2" borderId="6" xfId="0" applyNumberFormat="1" applyFont="1" applyFill="1" applyBorder="1" applyAlignment="1">
      <alignment horizontal="left" vertical="top" wrapText="1"/>
    </xf>
    <xf numFmtId="14" fontId="8" fillId="0" borderId="27" xfId="0" applyNumberFormat="1" applyFont="1" applyBorder="1" applyAlignment="1">
      <alignment horizontal="left" vertical="top" wrapText="1"/>
    </xf>
    <xf numFmtId="0" fontId="8" fillId="0" borderId="27" xfId="0" applyFont="1" applyBorder="1" applyAlignment="1">
      <alignment wrapText="1"/>
    </xf>
    <xf numFmtId="0" fontId="3" fillId="3" borderId="2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0" borderId="24" xfId="0" applyFont="1" applyBorder="1" applyAlignment="1">
      <alignment vertical="top" wrapText="1"/>
    </xf>
    <xf numFmtId="14" fontId="8" fillId="0" borderId="0" xfId="0" applyNumberFormat="1" applyFont="1" applyBorder="1" applyAlignment="1">
      <alignment horizontal="left" vertical="top" wrapText="1"/>
    </xf>
    <xf numFmtId="0" fontId="5" fillId="0" borderId="6" xfId="0" applyFont="1" applyBorder="1" applyAlignment="1">
      <alignment horizontal="justify" vertical="top" wrapText="1"/>
    </xf>
    <xf numFmtId="0" fontId="8" fillId="2" borderId="6" xfId="0" applyFont="1" applyFill="1" applyBorder="1" applyAlignment="1">
      <alignment horizontal="justify" vertical="top" wrapText="1"/>
    </xf>
    <xf numFmtId="0" fontId="8" fillId="0" borderId="14" xfId="0" applyFont="1" applyBorder="1" applyAlignment="1">
      <alignment vertical="top" wrapText="1"/>
    </xf>
    <xf numFmtId="0" fontId="3" fillId="4" borderId="2" xfId="0" applyFont="1" applyFill="1" applyBorder="1" applyAlignment="1">
      <alignment horizontal="center" vertical="center" wrapText="1"/>
    </xf>
    <xf numFmtId="0" fontId="5" fillId="0" borderId="18" xfId="0" applyFont="1" applyBorder="1" applyAlignment="1">
      <alignment horizontal="justify" vertical="top" wrapText="1"/>
    </xf>
    <xf numFmtId="0" fontId="16" fillId="0" borderId="0" xfId="0" applyFont="1" applyAlignment="1">
      <alignment horizontal="justify" vertical="top" wrapText="1"/>
    </xf>
    <xf numFmtId="0" fontId="5" fillId="0" borderId="6" xfId="0" applyFont="1" applyBorder="1" applyAlignment="1">
      <alignment vertical="top"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left" vertical="top" wrapText="1"/>
    </xf>
    <xf numFmtId="0" fontId="8" fillId="0" borderId="2" xfId="0" applyFont="1" applyBorder="1" applyAlignment="1">
      <alignment horizontal="left" wrapText="1"/>
    </xf>
    <xf numFmtId="14" fontId="9" fillId="0" borderId="29" xfId="0" applyNumberFormat="1" applyFont="1" applyBorder="1" applyAlignment="1">
      <alignment horizontal="justify" vertical="top"/>
    </xf>
    <xf numFmtId="0" fontId="3" fillId="2" borderId="2" xfId="0" applyFont="1" applyFill="1" applyBorder="1" applyAlignment="1">
      <alignment horizontal="left" vertical="top" wrapText="1"/>
    </xf>
    <xf numFmtId="0" fontId="3" fillId="3" borderId="2" xfId="0" applyFont="1" applyFill="1" applyBorder="1" applyAlignment="1">
      <alignment horizontal="center" vertical="center" wrapText="1"/>
    </xf>
    <xf numFmtId="0" fontId="8" fillId="0" borderId="13" xfId="0" applyFont="1" applyBorder="1" applyAlignment="1">
      <alignment horizontal="left" vertical="top" wrapText="1"/>
    </xf>
    <xf numFmtId="14" fontId="8" fillId="0" borderId="2" xfId="0" applyNumberFormat="1" applyFont="1" applyBorder="1" applyAlignment="1">
      <alignment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left" vertical="top" wrapText="1"/>
    </xf>
    <xf numFmtId="0" fontId="8" fillId="0" borderId="6" xfId="0" applyFont="1" applyBorder="1" applyAlignment="1">
      <alignment horizontal="justify" vertical="top" wrapText="1"/>
    </xf>
    <xf numFmtId="0" fontId="3" fillId="5" borderId="2" xfId="0" applyFont="1" applyFill="1" applyBorder="1" applyAlignment="1">
      <alignment horizontal="center" vertical="center" wrapText="1"/>
    </xf>
    <xf numFmtId="14" fontId="9" fillId="0" borderId="0" xfId="0" applyNumberFormat="1" applyFont="1" applyBorder="1" applyAlignment="1">
      <alignment horizontal="justify" vertical="top" wrapText="1"/>
    </xf>
    <xf numFmtId="0" fontId="4" fillId="3" borderId="2" xfId="0" applyFont="1" applyFill="1" applyBorder="1" applyAlignment="1">
      <alignment horizontal="center" vertical="center" wrapText="1"/>
    </xf>
    <xf numFmtId="14" fontId="5" fillId="2" borderId="2" xfId="0" applyNumberFormat="1" applyFont="1" applyFill="1" applyBorder="1" applyAlignment="1" applyProtection="1">
      <alignment horizontal="left" vertical="top" wrapText="1"/>
    </xf>
    <xf numFmtId="0" fontId="4" fillId="2" borderId="2" xfId="0" applyFont="1" applyFill="1" applyBorder="1" applyAlignment="1">
      <alignment horizontal="left" vertical="top" wrapText="1"/>
    </xf>
    <xf numFmtId="0" fontId="5" fillId="2" borderId="2" xfId="0" applyFont="1" applyFill="1" applyBorder="1" applyAlignment="1" applyProtection="1">
      <alignment horizontal="left" vertical="top" wrapText="1"/>
    </xf>
    <xf numFmtId="0" fontId="8" fillId="2" borderId="2" xfId="0" applyFont="1" applyFill="1" applyBorder="1" applyAlignment="1">
      <alignment horizontal="left" vertical="top" wrapText="1"/>
    </xf>
    <xf numFmtId="0" fontId="4" fillId="0" borderId="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5" fillId="2" borderId="2" xfId="0" applyNumberFormat="1" applyFont="1" applyFill="1" applyBorder="1" applyAlignment="1" applyProtection="1">
      <alignment horizontal="left" vertical="top" wrapText="1"/>
    </xf>
    <xf numFmtId="0" fontId="5" fillId="2" borderId="2" xfId="0" applyNumberFormat="1" applyFont="1" applyFill="1" applyBorder="1" applyAlignment="1" applyProtection="1">
      <alignment horizontal="center" vertical="top" wrapText="1"/>
    </xf>
    <xf numFmtId="0" fontId="8" fillId="2" borderId="2" xfId="0" applyFont="1" applyFill="1" applyBorder="1" applyAlignment="1" applyProtection="1">
      <alignment horizontal="left" vertical="top" wrapText="1"/>
    </xf>
    <xf numFmtId="0" fontId="8" fillId="2" borderId="3" xfId="0" applyFont="1" applyFill="1" applyBorder="1" applyAlignment="1" applyProtection="1">
      <alignment horizontal="left" vertical="top" wrapText="1"/>
    </xf>
    <xf numFmtId="0" fontId="8" fillId="2" borderId="4" xfId="0" applyFont="1" applyFill="1" applyBorder="1" applyAlignment="1" applyProtection="1">
      <alignment horizontal="left" vertical="top" wrapText="1"/>
    </xf>
    <xf numFmtId="14" fontId="8" fillId="2" borderId="2" xfId="0" applyNumberFormat="1" applyFont="1" applyFill="1" applyBorder="1" applyAlignment="1" applyProtection="1">
      <alignment horizontal="center" vertical="top" wrapText="1"/>
    </xf>
    <xf numFmtId="0" fontId="4" fillId="2" borderId="2" xfId="0" applyFont="1" applyFill="1" applyBorder="1" applyAlignment="1">
      <alignment horizontal="center" vertical="center" wrapText="1"/>
    </xf>
    <xf numFmtId="0" fontId="8" fillId="2" borderId="2" xfId="0" applyFont="1" applyFill="1" applyBorder="1" applyAlignment="1">
      <alignment horizontal="center" vertical="top" wrapText="1"/>
    </xf>
    <xf numFmtId="14" fontId="5" fillId="2" borderId="2" xfId="0" applyNumberFormat="1" applyFont="1" applyFill="1" applyBorder="1" applyAlignment="1" applyProtection="1">
      <alignment horizontal="center" vertical="top" wrapText="1"/>
    </xf>
    <xf numFmtId="0" fontId="6" fillId="2" borderId="2" xfId="0" applyFont="1" applyFill="1" applyBorder="1" applyAlignment="1" applyProtection="1">
      <alignment horizontal="center" vertical="top" wrapText="1"/>
    </xf>
    <xf numFmtId="0" fontId="3" fillId="2" borderId="2" xfId="0" applyFont="1" applyFill="1" applyBorder="1" applyAlignment="1">
      <alignment horizontal="left" vertical="top" wrapText="1"/>
    </xf>
    <xf numFmtId="0" fontId="8" fillId="2" borderId="2" xfId="0" applyNumberFormat="1" applyFont="1" applyFill="1" applyBorder="1" applyAlignment="1" applyProtection="1">
      <alignment horizontal="left" vertical="top" wrapText="1"/>
    </xf>
    <xf numFmtId="0" fontId="8" fillId="2" borderId="2" xfId="0" applyFont="1" applyFill="1" applyBorder="1" applyAlignment="1">
      <alignment horizontal="left" vertical="center" wrapText="1"/>
    </xf>
    <xf numFmtId="0" fontId="5" fillId="2" borderId="2" xfId="0" applyFont="1" applyFill="1" applyBorder="1" applyAlignment="1">
      <alignment horizontal="left" vertical="top" wrapText="1"/>
    </xf>
    <xf numFmtId="14" fontId="8"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left" vertical="top" wrapText="1"/>
    </xf>
    <xf numFmtId="0" fontId="3" fillId="3" borderId="2" xfId="0" applyFont="1" applyFill="1" applyBorder="1" applyAlignment="1">
      <alignment horizontal="center" vertical="center" wrapText="1"/>
    </xf>
    <xf numFmtId="0" fontId="8" fillId="2" borderId="2" xfId="0" applyFont="1" applyFill="1" applyBorder="1" applyAlignment="1" applyProtection="1">
      <alignment horizontal="center" vertical="top" wrapText="1"/>
    </xf>
  </cellXfs>
  <cellStyles count="3">
    <cellStyle name="Hipervínculo" xfId="1" builtinId="8"/>
    <cellStyle name="Hipervínculo 2" xfId="2" xr:uid="{00000000-0005-0000-0000-000001000000}"/>
    <cellStyle name="Normal" xfId="0" builtinId="0"/>
  </cellStyles>
  <dxfs count="34">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ustomXml/item1.xml" Type="http://schemas.openxmlformats.org/officeDocument/2006/relationships/customXml"/>
<Relationship Id="rId6" Target="../customXml/item2.xml" Type="http://schemas.openxmlformats.org/officeDocument/2006/relationships/customXml"/>
<Relationship Id="rId7"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1752864</xdr:colOff>
      <xdr:row>0</xdr:row>
      <xdr:rowOff>185208</xdr:rowOff>
    </xdr:from>
    <xdr:to>
      <xdr:col>3</xdr:col>
      <xdr:colOff>260614</xdr:colOff>
      <xdr:row>2</xdr:row>
      <xdr:rowOff>322791</xdr:rowOff>
    </xdr:to>
    <xdr:pic>
      <xdr:nvPicPr>
        <xdr:cNvPr id="2" name="Imagen 1">
          <a:extLst>
            <a:ext uri="{FF2B5EF4-FFF2-40B4-BE49-F238E27FC236}">
              <a16:creationId xmlns:a16="http://schemas.microsoft.com/office/drawing/2014/main" id="{41D8F304-991C-4CE9-B256-3BAA696C2A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864" y="185208"/>
          <a:ext cx="4734719" cy="11377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about:blank" TargetMode="External" Type="http://schemas.openxmlformats.org/officeDocument/2006/relationships/hyperlink"/>
<Relationship Id="rId2" Target="about:blank" TargetMode="External" Type="http://schemas.openxmlformats.org/officeDocument/2006/relationships/hyperlink"/>
<Relationship Id="rId3" Target="../printerSettings/printerSettings1.bin" Type="http://schemas.openxmlformats.org/officeDocument/2006/relationships/printerSettings"/>
<Relationship Id="rId4"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H183"/>
  <sheetViews>
    <sheetView showGridLines="0" tabSelected="1" topLeftCell="F1" zoomScale="90" zoomScaleNormal="90" workbookViewId="0">
      <selection activeCell="A3" sqref="A3:O3"/>
    </sheetView>
  </sheetViews>
  <sheetFormatPr baseColWidth="10" defaultColWidth="11.42578125" defaultRowHeight="14.25" x14ac:dyDescent="0.2"/>
  <cols>
    <col min="1" max="1" width="32.28515625" style="96" customWidth="1"/>
    <col min="2" max="2" width="29.5703125" style="96" customWidth="1"/>
    <col min="3" max="3" width="31.42578125" style="96" customWidth="1"/>
    <col min="4" max="4" width="70.85546875" style="96" customWidth="1"/>
    <col min="5" max="5" width="58.85546875" style="96" customWidth="1"/>
    <col min="6" max="6" width="26.42578125" style="97" customWidth="1"/>
    <col min="7" max="7" width="134" style="96" customWidth="1"/>
    <col min="8" max="8" width="21.28515625" style="96" customWidth="1"/>
    <col min="9" max="9" width="47.85546875" style="96" customWidth="1"/>
    <col min="10" max="10" width="21.28515625" style="96" customWidth="1"/>
    <col min="11" max="11" width="25.7109375" style="96" customWidth="1"/>
    <col min="12" max="13" width="20.42578125" style="96" customWidth="1"/>
    <col min="14" max="14" width="20.42578125" style="98" customWidth="1"/>
    <col min="15" max="15" width="93.28515625" style="99" customWidth="1"/>
    <col min="16" max="16" width="20.7109375" style="105" customWidth="1"/>
    <col min="17" max="16384" width="11.42578125" style="99"/>
  </cols>
  <sheetData>
    <row r="1" spans="1:19" s="3" customFormat="1" ht="39.950000000000003" customHeight="1" x14ac:dyDescent="0.2">
      <c r="A1" s="205"/>
      <c r="B1" s="205"/>
      <c r="C1" s="205"/>
      <c r="D1" s="205"/>
      <c r="E1" s="205"/>
      <c r="F1" s="205"/>
      <c r="G1" s="205"/>
      <c r="H1" s="205"/>
      <c r="I1" s="205"/>
      <c r="J1" s="205"/>
      <c r="K1" s="205"/>
      <c r="L1" s="205"/>
      <c r="M1" s="205"/>
      <c r="N1" s="205"/>
      <c r="O1" s="205"/>
      <c r="P1" s="49"/>
    </row>
    <row r="2" spans="1:19" s="3" customFormat="1" ht="39.950000000000003" customHeight="1" x14ac:dyDescent="0.2">
      <c r="A2" s="206" t="s">
        <v>1</v>
      </c>
      <c r="B2" s="207"/>
      <c r="C2" s="207"/>
      <c r="D2" s="207"/>
      <c r="E2" s="207"/>
      <c r="F2" s="207"/>
      <c r="G2" s="207"/>
      <c r="H2" s="207"/>
      <c r="I2" s="207"/>
      <c r="J2" s="207"/>
      <c r="K2" s="207"/>
      <c r="L2" s="207"/>
      <c r="M2" s="207"/>
      <c r="N2" s="207"/>
      <c r="O2" s="207"/>
      <c r="P2" s="50"/>
    </row>
    <row r="3" spans="1:19" s="3" customFormat="1" ht="39.950000000000003" customHeight="1" thickBot="1" x14ac:dyDescent="0.25">
      <c r="A3" s="206" t="s">
        <v>807</v>
      </c>
      <c r="B3" s="207"/>
      <c r="C3" s="207"/>
      <c r="D3" s="207"/>
      <c r="E3" s="207"/>
      <c r="F3" s="207"/>
      <c r="G3" s="207"/>
      <c r="H3" s="207"/>
      <c r="I3" s="207"/>
      <c r="J3" s="207"/>
      <c r="K3" s="207"/>
      <c r="L3" s="207"/>
      <c r="M3" s="207"/>
      <c r="N3" s="207"/>
      <c r="O3" s="207"/>
      <c r="P3" s="51"/>
    </row>
    <row r="4" spans="1:19" s="96" customFormat="1" ht="186" customHeight="1" thickTop="1" thickBot="1" x14ac:dyDescent="0.25">
      <c r="A4" s="15" t="s">
        <v>2</v>
      </c>
      <c r="B4" s="15" t="s">
        <v>3</v>
      </c>
      <c r="C4" s="15" t="s">
        <v>4</v>
      </c>
      <c r="D4" s="15" t="s">
        <v>5</v>
      </c>
      <c r="E4" s="15" t="s">
        <v>6</v>
      </c>
      <c r="F4" s="15" t="s">
        <v>7</v>
      </c>
      <c r="G4" s="15" t="s">
        <v>315</v>
      </c>
      <c r="H4" s="15" t="s">
        <v>8</v>
      </c>
      <c r="I4" s="15" t="s">
        <v>9</v>
      </c>
      <c r="J4" s="15" t="s">
        <v>10</v>
      </c>
      <c r="K4" s="15" t="s">
        <v>11</v>
      </c>
      <c r="L4" s="15" t="s">
        <v>12</v>
      </c>
      <c r="M4" s="15" t="s">
        <v>13</v>
      </c>
      <c r="N4" s="16" t="s">
        <v>316</v>
      </c>
      <c r="O4" s="15" t="s">
        <v>559</v>
      </c>
      <c r="P4" s="52"/>
    </row>
    <row r="5" spans="1:19" s="2" customFormat="1" ht="300" customHeight="1" thickTop="1" thickBot="1" x14ac:dyDescent="0.3">
      <c r="A5" s="7" t="s">
        <v>0</v>
      </c>
      <c r="B5" s="17" t="s">
        <v>14</v>
      </c>
      <c r="C5" s="17" t="s">
        <v>15</v>
      </c>
      <c r="D5" s="17" t="s">
        <v>16</v>
      </c>
      <c r="E5" s="17" t="s">
        <v>17</v>
      </c>
      <c r="F5" s="18" t="s">
        <v>18</v>
      </c>
      <c r="G5" s="17" t="s">
        <v>287</v>
      </c>
      <c r="H5" s="17" t="s">
        <v>19</v>
      </c>
      <c r="I5" s="17" t="s">
        <v>317</v>
      </c>
      <c r="J5" s="19">
        <v>41627</v>
      </c>
      <c r="K5" s="19">
        <v>41627</v>
      </c>
      <c r="L5" s="19">
        <v>41698</v>
      </c>
      <c r="M5" s="19">
        <v>43555</v>
      </c>
      <c r="N5" s="20" t="s">
        <v>51</v>
      </c>
      <c r="O5" s="19" t="s">
        <v>318</v>
      </c>
      <c r="P5" s="48"/>
      <c r="Q5" s="4"/>
      <c r="R5" s="4"/>
      <c r="S5" s="4"/>
    </row>
    <row r="6" spans="1:19" s="2" customFormat="1" ht="300" customHeight="1" thickTop="1" thickBot="1" x14ac:dyDescent="0.3">
      <c r="A6" s="7" t="s">
        <v>0</v>
      </c>
      <c r="B6" s="17" t="s">
        <v>14</v>
      </c>
      <c r="C6" s="17" t="s">
        <v>22</v>
      </c>
      <c r="D6" s="17" t="s">
        <v>23</v>
      </c>
      <c r="E6" s="17" t="s">
        <v>24</v>
      </c>
      <c r="F6" s="21" t="s">
        <v>18</v>
      </c>
      <c r="G6" s="17" t="s">
        <v>288</v>
      </c>
      <c r="H6" s="17" t="s">
        <v>25</v>
      </c>
      <c r="I6" s="17" t="s">
        <v>319</v>
      </c>
      <c r="J6" s="19">
        <v>41627</v>
      </c>
      <c r="K6" s="19">
        <v>41627</v>
      </c>
      <c r="L6" s="19">
        <v>41698</v>
      </c>
      <c r="M6" s="19">
        <v>43646</v>
      </c>
      <c r="N6" s="20" t="s">
        <v>51</v>
      </c>
      <c r="O6" s="17" t="s">
        <v>320</v>
      </c>
      <c r="P6" s="48"/>
      <c r="Q6" s="4"/>
      <c r="R6" s="4"/>
      <c r="S6" s="4"/>
    </row>
    <row r="7" spans="1:19" s="2" customFormat="1" ht="120" customHeight="1" thickTop="1" thickBot="1" x14ac:dyDescent="0.3">
      <c r="A7" s="7" t="s">
        <v>0</v>
      </c>
      <c r="B7" s="17" t="s">
        <v>26</v>
      </c>
      <c r="C7" s="17" t="s">
        <v>27</v>
      </c>
      <c r="D7" s="17" t="s">
        <v>28</v>
      </c>
      <c r="E7" s="17" t="s">
        <v>29</v>
      </c>
      <c r="F7" s="18" t="s">
        <v>561</v>
      </c>
      <c r="G7" s="17" t="s">
        <v>30</v>
      </c>
      <c r="H7" s="17" t="s">
        <v>271</v>
      </c>
      <c r="I7" s="17" t="s">
        <v>31</v>
      </c>
      <c r="J7" s="19">
        <v>41625</v>
      </c>
      <c r="K7" s="17"/>
      <c r="L7" s="19">
        <v>41685</v>
      </c>
      <c r="M7" s="19" t="s">
        <v>20</v>
      </c>
      <c r="N7" s="20" t="s">
        <v>51</v>
      </c>
      <c r="O7" s="22" t="s">
        <v>574</v>
      </c>
      <c r="P7" s="53"/>
      <c r="Q7" s="4"/>
      <c r="R7" s="4"/>
      <c r="S7" s="4"/>
    </row>
    <row r="8" spans="1:19" s="2" customFormat="1" ht="249.95" customHeight="1" thickTop="1" thickBot="1" x14ac:dyDescent="0.3">
      <c r="A8" s="7" t="s">
        <v>0</v>
      </c>
      <c r="B8" s="17" t="s">
        <v>32</v>
      </c>
      <c r="C8" s="17" t="s">
        <v>33</v>
      </c>
      <c r="D8" s="17" t="s">
        <v>34</v>
      </c>
      <c r="E8" s="17" t="s">
        <v>35</v>
      </c>
      <c r="F8" s="18" t="s">
        <v>36</v>
      </c>
      <c r="G8" s="17" t="s">
        <v>534</v>
      </c>
      <c r="H8" s="17" t="s">
        <v>289</v>
      </c>
      <c r="I8" s="17" t="s">
        <v>533</v>
      </c>
      <c r="J8" s="19">
        <v>41948</v>
      </c>
      <c r="K8" s="19">
        <v>41948</v>
      </c>
      <c r="L8" s="19">
        <v>42004</v>
      </c>
      <c r="M8" s="19">
        <v>43845</v>
      </c>
      <c r="N8" s="20" t="s">
        <v>531</v>
      </c>
      <c r="O8" s="23" t="s">
        <v>532</v>
      </c>
      <c r="P8" s="54"/>
      <c r="Q8" s="4"/>
      <c r="R8" s="4"/>
      <c r="S8" s="4"/>
    </row>
    <row r="9" spans="1:19" s="2" customFormat="1" ht="150" customHeight="1" thickTop="1" thickBot="1" x14ac:dyDescent="0.3">
      <c r="A9" s="7" t="s">
        <v>0</v>
      </c>
      <c r="B9" s="17" t="s">
        <v>32</v>
      </c>
      <c r="C9" s="17" t="s">
        <v>37</v>
      </c>
      <c r="D9" s="17" t="s">
        <v>38</v>
      </c>
      <c r="E9" s="17" t="s">
        <v>39</v>
      </c>
      <c r="F9" s="18" t="s">
        <v>561</v>
      </c>
      <c r="G9" s="17" t="s">
        <v>40</v>
      </c>
      <c r="H9" s="17" t="s">
        <v>576</v>
      </c>
      <c r="I9" s="17" t="s">
        <v>41</v>
      </c>
      <c r="J9" s="19">
        <v>41949</v>
      </c>
      <c r="K9" s="19">
        <v>41949</v>
      </c>
      <c r="L9" s="19">
        <v>42004</v>
      </c>
      <c r="M9" s="19">
        <v>43220</v>
      </c>
      <c r="N9" s="20" t="s">
        <v>51</v>
      </c>
      <c r="O9" s="23" t="s">
        <v>321</v>
      </c>
      <c r="P9" s="54"/>
      <c r="Q9" s="4"/>
      <c r="R9" s="4"/>
      <c r="S9" s="4"/>
    </row>
    <row r="10" spans="1:19" s="2" customFormat="1" ht="170.1" customHeight="1" thickTop="1" thickBot="1" x14ac:dyDescent="0.3">
      <c r="A10" s="7" t="s">
        <v>0</v>
      </c>
      <c r="B10" s="17" t="s">
        <v>32</v>
      </c>
      <c r="C10" s="17" t="s">
        <v>42</v>
      </c>
      <c r="D10" s="17" t="s">
        <v>43</v>
      </c>
      <c r="E10" s="17" t="s">
        <v>44</v>
      </c>
      <c r="F10" s="18" t="s">
        <v>561</v>
      </c>
      <c r="G10" s="17" t="s">
        <v>536</v>
      </c>
      <c r="H10" s="17" t="s">
        <v>576</v>
      </c>
      <c r="I10" s="17" t="s">
        <v>537</v>
      </c>
      <c r="J10" s="19">
        <v>41949</v>
      </c>
      <c r="K10" s="19">
        <v>41949</v>
      </c>
      <c r="L10" s="19">
        <v>42004</v>
      </c>
      <c r="M10" s="19">
        <v>43845</v>
      </c>
      <c r="N10" s="20" t="s">
        <v>51</v>
      </c>
      <c r="O10" s="23" t="s">
        <v>535</v>
      </c>
      <c r="P10" s="54"/>
      <c r="Q10" s="4"/>
      <c r="R10" s="4"/>
      <c r="S10" s="4"/>
    </row>
    <row r="11" spans="1:19" s="2" customFormat="1" ht="150" customHeight="1" thickTop="1" thickBot="1" x14ac:dyDescent="0.3">
      <c r="A11" s="7" t="s">
        <v>0</v>
      </c>
      <c r="B11" s="17" t="s">
        <v>45</v>
      </c>
      <c r="C11" s="17" t="s">
        <v>46</v>
      </c>
      <c r="D11" s="17" t="s">
        <v>47</v>
      </c>
      <c r="E11" s="17" t="s">
        <v>48</v>
      </c>
      <c r="F11" s="18" t="s">
        <v>561</v>
      </c>
      <c r="G11" s="24" t="s">
        <v>49</v>
      </c>
      <c r="H11" s="17" t="s">
        <v>576</v>
      </c>
      <c r="I11" s="24" t="s">
        <v>50</v>
      </c>
      <c r="J11" s="19">
        <v>41989</v>
      </c>
      <c r="K11" s="25">
        <v>41989</v>
      </c>
      <c r="L11" s="19">
        <v>42019</v>
      </c>
      <c r="M11" s="19" t="s">
        <v>20</v>
      </c>
      <c r="N11" s="20" t="s">
        <v>51</v>
      </c>
      <c r="O11" s="19" t="s">
        <v>575</v>
      </c>
      <c r="P11" s="48"/>
      <c r="Q11" s="4"/>
      <c r="R11" s="4"/>
      <c r="S11" s="4"/>
    </row>
    <row r="12" spans="1:19" s="2" customFormat="1" ht="200.1" customHeight="1" thickTop="1" thickBot="1" x14ac:dyDescent="0.3">
      <c r="A12" s="7" t="s">
        <v>0</v>
      </c>
      <c r="B12" s="17" t="s">
        <v>45</v>
      </c>
      <c r="C12" s="17" t="s">
        <v>187</v>
      </c>
      <c r="D12" s="17" t="s">
        <v>231</v>
      </c>
      <c r="E12" s="17" t="s">
        <v>188</v>
      </c>
      <c r="F12" s="18" t="s">
        <v>189</v>
      </c>
      <c r="G12" s="24" t="s">
        <v>462</v>
      </c>
      <c r="H12" s="24" t="s">
        <v>272</v>
      </c>
      <c r="I12" s="24"/>
      <c r="J12" s="19">
        <v>41988</v>
      </c>
      <c r="K12" s="25">
        <v>41988</v>
      </c>
      <c r="L12" s="19">
        <v>42019</v>
      </c>
      <c r="M12" s="19"/>
      <c r="N12" s="20" t="s">
        <v>51</v>
      </c>
      <c r="O12" s="22" t="s">
        <v>462</v>
      </c>
      <c r="P12" s="53"/>
      <c r="Q12" s="4"/>
      <c r="R12" s="4"/>
      <c r="S12" s="4"/>
    </row>
    <row r="13" spans="1:19" s="2" customFormat="1" ht="408.95" customHeight="1" thickTop="1" thickBot="1" x14ac:dyDescent="0.3">
      <c r="A13" s="218" t="s">
        <v>0</v>
      </c>
      <c r="B13" s="210" t="s">
        <v>52</v>
      </c>
      <c r="C13" s="210" t="s">
        <v>53</v>
      </c>
      <c r="D13" s="219" t="s">
        <v>54</v>
      </c>
      <c r="E13" s="210" t="s">
        <v>55</v>
      </c>
      <c r="F13" s="225" t="s">
        <v>56</v>
      </c>
      <c r="G13" s="210" t="s">
        <v>654</v>
      </c>
      <c r="H13" s="210" t="s">
        <v>57</v>
      </c>
      <c r="I13" s="211" t="s">
        <v>655</v>
      </c>
      <c r="J13" s="213">
        <v>42062</v>
      </c>
      <c r="K13" s="222">
        <v>42062</v>
      </c>
      <c r="L13" s="213">
        <v>42338</v>
      </c>
      <c r="M13" s="213">
        <v>44012</v>
      </c>
      <c r="N13" s="224" t="s">
        <v>51</v>
      </c>
      <c r="O13" s="204" t="s">
        <v>662</v>
      </c>
      <c r="P13" s="55"/>
      <c r="Q13" s="4"/>
      <c r="R13" s="4"/>
      <c r="S13" s="4"/>
    </row>
    <row r="14" spans="1:19" s="2" customFormat="1" ht="300" customHeight="1" thickTop="1" thickBot="1" x14ac:dyDescent="0.3">
      <c r="A14" s="202"/>
      <c r="B14" s="203"/>
      <c r="C14" s="203"/>
      <c r="D14" s="208"/>
      <c r="E14" s="210"/>
      <c r="F14" s="217"/>
      <c r="G14" s="203"/>
      <c r="H14" s="203"/>
      <c r="I14" s="212"/>
      <c r="J14" s="201"/>
      <c r="K14" s="223"/>
      <c r="L14" s="201"/>
      <c r="M14" s="201"/>
      <c r="N14" s="200"/>
      <c r="O14" s="221"/>
      <c r="P14" s="55"/>
      <c r="Q14" s="4"/>
      <c r="R14" s="4"/>
      <c r="S14" s="4"/>
    </row>
    <row r="15" spans="1:19" s="2" customFormat="1" ht="300" customHeight="1" thickTop="1" thickBot="1" x14ac:dyDescent="0.3">
      <c r="A15" s="7" t="s">
        <v>0</v>
      </c>
      <c r="B15" s="17" t="s">
        <v>58</v>
      </c>
      <c r="C15" s="17" t="s">
        <v>59</v>
      </c>
      <c r="D15" s="26" t="s">
        <v>60</v>
      </c>
      <c r="E15" s="17" t="s">
        <v>61</v>
      </c>
      <c r="F15" s="18" t="s">
        <v>18</v>
      </c>
      <c r="G15" s="17" t="s">
        <v>290</v>
      </c>
      <c r="H15" s="24" t="s">
        <v>62</v>
      </c>
      <c r="I15" s="17" t="s">
        <v>445</v>
      </c>
      <c r="J15" s="19">
        <v>42219</v>
      </c>
      <c r="K15" s="19">
        <v>42202</v>
      </c>
      <c r="L15" s="19">
        <v>42246</v>
      </c>
      <c r="M15" s="19">
        <v>43829</v>
      </c>
      <c r="N15" s="20" t="s">
        <v>51</v>
      </c>
      <c r="O15" s="27" t="s">
        <v>566</v>
      </c>
      <c r="P15" s="55"/>
      <c r="Q15" s="4"/>
      <c r="R15" s="4"/>
      <c r="S15" s="4"/>
    </row>
    <row r="16" spans="1:19" s="2" customFormat="1" ht="300" customHeight="1" thickTop="1" thickBot="1" x14ac:dyDescent="0.3">
      <c r="A16" s="7" t="s">
        <v>0</v>
      </c>
      <c r="B16" s="17" t="s">
        <v>58</v>
      </c>
      <c r="C16" s="17" t="s">
        <v>59</v>
      </c>
      <c r="D16" s="26" t="s">
        <v>60</v>
      </c>
      <c r="E16" s="17" t="s">
        <v>63</v>
      </c>
      <c r="F16" s="18" t="s">
        <v>18</v>
      </c>
      <c r="G16" s="28" t="s">
        <v>207</v>
      </c>
      <c r="H16" s="24" t="s">
        <v>62</v>
      </c>
      <c r="I16" s="27" t="s">
        <v>446</v>
      </c>
      <c r="J16" s="19">
        <v>42219</v>
      </c>
      <c r="K16" s="19">
        <v>42202</v>
      </c>
      <c r="L16" s="19">
        <v>42231</v>
      </c>
      <c r="M16" s="19">
        <v>43829</v>
      </c>
      <c r="N16" s="20" t="s">
        <v>51</v>
      </c>
      <c r="O16" s="19" t="s">
        <v>567</v>
      </c>
      <c r="P16" s="48"/>
      <c r="Q16" s="4"/>
      <c r="R16" s="4"/>
      <c r="S16" s="4"/>
    </row>
    <row r="17" spans="1:19" s="2" customFormat="1" ht="300" customHeight="1" thickTop="1" thickBot="1" x14ac:dyDescent="0.3">
      <c r="A17" s="7" t="s">
        <v>0</v>
      </c>
      <c r="B17" s="17" t="s">
        <v>58</v>
      </c>
      <c r="C17" s="17" t="s">
        <v>59</v>
      </c>
      <c r="D17" s="26" t="s">
        <v>64</v>
      </c>
      <c r="E17" s="17" t="s">
        <v>65</v>
      </c>
      <c r="F17" s="18" t="s">
        <v>18</v>
      </c>
      <c r="G17" s="17" t="s">
        <v>291</v>
      </c>
      <c r="H17" s="24" t="s">
        <v>62</v>
      </c>
      <c r="I17" s="27" t="s">
        <v>447</v>
      </c>
      <c r="J17" s="19">
        <v>42219</v>
      </c>
      <c r="K17" s="19">
        <v>42202</v>
      </c>
      <c r="L17" s="19">
        <v>42246</v>
      </c>
      <c r="M17" s="19">
        <v>43585</v>
      </c>
      <c r="N17" s="20" t="s">
        <v>51</v>
      </c>
      <c r="O17" s="19" t="s">
        <v>568</v>
      </c>
      <c r="P17" s="48"/>
      <c r="Q17" s="4"/>
      <c r="R17" s="4"/>
      <c r="S17" s="4"/>
    </row>
    <row r="18" spans="1:19" s="2" customFormat="1" ht="300" customHeight="1" thickTop="1" thickBot="1" x14ac:dyDescent="0.3">
      <c r="A18" s="7" t="s">
        <v>0</v>
      </c>
      <c r="B18" s="17" t="s">
        <v>58</v>
      </c>
      <c r="C18" s="17" t="s">
        <v>59</v>
      </c>
      <c r="D18" s="26" t="s">
        <v>66</v>
      </c>
      <c r="E18" s="17" t="s">
        <v>67</v>
      </c>
      <c r="F18" s="18" t="s">
        <v>18</v>
      </c>
      <c r="G18" s="17" t="s">
        <v>292</v>
      </c>
      <c r="H18" s="24" t="s">
        <v>68</v>
      </c>
      <c r="I18" s="24" t="s">
        <v>448</v>
      </c>
      <c r="J18" s="19">
        <v>42219</v>
      </c>
      <c r="K18" s="19">
        <v>42202</v>
      </c>
      <c r="L18" s="19">
        <v>42231</v>
      </c>
      <c r="M18" s="19" t="s">
        <v>20</v>
      </c>
      <c r="N18" s="20" t="s">
        <v>51</v>
      </c>
      <c r="O18" s="27" t="s">
        <v>569</v>
      </c>
      <c r="P18" s="48"/>
      <c r="Q18" s="4"/>
      <c r="R18" s="4"/>
      <c r="S18" s="4"/>
    </row>
    <row r="19" spans="1:19" s="2" customFormat="1" ht="249.95" customHeight="1" thickTop="1" thickBot="1" x14ac:dyDescent="0.3">
      <c r="A19" s="7" t="s">
        <v>0</v>
      </c>
      <c r="B19" s="17" t="s">
        <v>58</v>
      </c>
      <c r="C19" s="17" t="s">
        <v>59</v>
      </c>
      <c r="D19" s="26" t="s">
        <v>70</v>
      </c>
      <c r="E19" s="17" t="s">
        <v>71</v>
      </c>
      <c r="F19" s="18" t="s">
        <v>36</v>
      </c>
      <c r="G19" s="24" t="s">
        <v>293</v>
      </c>
      <c r="H19" s="24" t="s">
        <v>273</v>
      </c>
      <c r="I19" s="24" t="s">
        <v>449</v>
      </c>
      <c r="J19" s="19">
        <v>42223</v>
      </c>
      <c r="K19" s="25">
        <v>42223</v>
      </c>
      <c r="L19" s="19">
        <v>42231</v>
      </c>
      <c r="M19" s="19">
        <v>43555</v>
      </c>
      <c r="N19" s="20" t="s">
        <v>51</v>
      </c>
      <c r="O19" s="19" t="s">
        <v>584</v>
      </c>
      <c r="P19" s="48"/>
      <c r="Q19" s="4"/>
      <c r="R19" s="4"/>
      <c r="S19" s="4"/>
    </row>
    <row r="20" spans="1:19" s="2" customFormat="1" ht="219.95" customHeight="1" thickTop="1" thickBot="1" x14ac:dyDescent="0.3">
      <c r="A20" s="7" t="s">
        <v>0</v>
      </c>
      <c r="B20" s="17" t="s">
        <v>58</v>
      </c>
      <c r="C20" s="17" t="s">
        <v>59</v>
      </c>
      <c r="D20" s="26" t="s">
        <v>64</v>
      </c>
      <c r="E20" s="17" t="s">
        <v>73</v>
      </c>
      <c r="F20" s="18" t="s">
        <v>36</v>
      </c>
      <c r="G20" s="24" t="s">
        <v>74</v>
      </c>
      <c r="H20" s="24" t="s">
        <v>75</v>
      </c>
      <c r="I20" s="24" t="s">
        <v>76</v>
      </c>
      <c r="J20" s="19">
        <v>42223</v>
      </c>
      <c r="K20" s="25">
        <v>42223</v>
      </c>
      <c r="L20" s="19">
        <v>42246</v>
      </c>
      <c r="M20" s="19" t="s">
        <v>20</v>
      </c>
      <c r="N20" s="20" t="s">
        <v>51</v>
      </c>
      <c r="O20" s="27" t="s">
        <v>191</v>
      </c>
      <c r="P20" s="48"/>
      <c r="Q20" s="4"/>
      <c r="R20" s="4"/>
      <c r="S20" s="4"/>
    </row>
    <row r="21" spans="1:19" s="2" customFormat="1" ht="200.1" customHeight="1" thickTop="1" thickBot="1" x14ac:dyDescent="0.3">
      <c r="A21" s="202" t="s">
        <v>0</v>
      </c>
      <c r="B21" s="203" t="s">
        <v>58</v>
      </c>
      <c r="C21" s="203" t="s">
        <v>59</v>
      </c>
      <c r="D21" s="208" t="s">
        <v>463</v>
      </c>
      <c r="E21" s="208" t="s">
        <v>77</v>
      </c>
      <c r="F21" s="209" t="s">
        <v>36</v>
      </c>
      <c r="G21" s="204" t="s">
        <v>294</v>
      </c>
      <c r="H21" s="208" t="s">
        <v>295</v>
      </c>
      <c r="I21" s="208" t="s">
        <v>78</v>
      </c>
      <c r="J21" s="201">
        <v>42219</v>
      </c>
      <c r="K21" s="208" t="s">
        <v>72</v>
      </c>
      <c r="L21" s="201">
        <v>42231</v>
      </c>
      <c r="M21" s="208" t="s">
        <v>20</v>
      </c>
      <c r="N21" s="200" t="s">
        <v>51</v>
      </c>
      <c r="O21" s="208" t="s">
        <v>296</v>
      </c>
      <c r="P21" s="48"/>
      <c r="Q21" s="4"/>
      <c r="R21" s="4"/>
      <c r="S21" s="4"/>
    </row>
    <row r="22" spans="1:19" s="2" customFormat="1" ht="300" customHeight="1" thickTop="1" thickBot="1" x14ac:dyDescent="0.3">
      <c r="A22" s="202"/>
      <c r="B22" s="203"/>
      <c r="C22" s="203"/>
      <c r="D22" s="208"/>
      <c r="E22" s="208"/>
      <c r="F22" s="209"/>
      <c r="G22" s="204"/>
      <c r="H22" s="208"/>
      <c r="I22" s="208"/>
      <c r="J22" s="201"/>
      <c r="K22" s="208"/>
      <c r="L22" s="201"/>
      <c r="M22" s="208"/>
      <c r="N22" s="214"/>
      <c r="O22" s="208"/>
      <c r="P22" s="48"/>
      <c r="Q22" s="4"/>
      <c r="R22" s="4"/>
      <c r="S22" s="4"/>
    </row>
    <row r="23" spans="1:19" s="2" customFormat="1" ht="200.1" customHeight="1" thickTop="1" thickBot="1" x14ac:dyDescent="0.3">
      <c r="A23" s="7" t="s">
        <v>0</v>
      </c>
      <c r="B23" s="17" t="s">
        <v>58</v>
      </c>
      <c r="C23" s="17" t="s">
        <v>59</v>
      </c>
      <c r="D23" s="17" t="s">
        <v>79</v>
      </c>
      <c r="E23" s="17" t="s">
        <v>80</v>
      </c>
      <c r="F23" s="18" t="s">
        <v>36</v>
      </c>
      <c r="G23" s="24" t="s">
        <v>297</v>
      </c>
      <c r="H23" s="24" t="s">
        <v>274</v>
      </c>
      <c r="I23" s="24" t="s">
        <v>81</v>
      </c>
      <c r="J23" s="19">
        <v>42219</v>
      </c>
      <c r="K23" s="24" t="s">
        <v>72</v>
      </c>
      <c r="L23" s="19">
        <v>42231</v>
      </c>
      <c r="M23" s="19" t="s">
        <v>20</v>
      </c>
      <c r="N23" s="20" t="s">
        <v>51</v>
      </c>
      <c r="O23" s="27" t="s">
        <v>192</v>
      </c>
      <c r="P23" s="55"/>
      <c r="Q23" s="4"/>
      <c r="R23" s="4"/>
      <c r="S23" s="4"/>
    </row>
    <row r="24" spans="1:19" s="2" customFormat="1" ht="300" customHeight="1" thickTop="1" thickBot="1" x14ac:dyDescent="0.3">
      <c r="A24" s="202" t="s">
        <v>0</v>
      </c>
      <c r="B24" s="203" t="s">
        <v>58</v>
      </c>
      <c r="C24" s="203" t="s">
        <v>59</v>
      </c>
      <c r="D24" s="204" t="s">
        <v>79</v>
      </c>
      <c r="E24" s="204" t="s">
        <v>82</v>
      </c>
      <c r="F24" s="215" t="s">
        <v>83</v>
      </c>
      <c r="G24" s="204" t="s">
        <v>298</v>
      </c>
      <c r="H24" s="204" t="s">
        <v>275</v>
      </c>
      <c r="I24" s="204" t="s">
        <v>84</v>
      </c>
      <c r="J24" s="201">
        <v>42219</v>
      </c>
      <c r="K24" s="204" t="s">
        <v>85</v>
      </c>
      <c r="L24" s="201">
        <v>42246</v>
      </c>
      <c r="M24" s="204" t="s">
        <v>20</v>
      </c>
      <c r="N24" s="200" t="s">
        <v>51</v>
      </c>
      <c r="O24" s="204" t="s">
        <v>570</v>
      </c>
      <c r="P24" s="56"/>
      <c r="Q24" s="4"/>
      <c r="R24" s="4"/>
      <c r="S24" s="4"/>
    </row>
    <row r="25" spans="1:19" s="2" customFormat="1" ht="300" customHeight="1" thickTop="1" thickBot="1" x14ac:dyDescent="0.3">
      <c r="A25" s="202"/>
      <c r="B25" s="203"/>
      <c r="C25" s="203"/>
      <c r="D25" s="204"/>
      <c r="E25" s="204"/>
      <c r="F25" s="215"/>
      <c r="G25" s="204"/>
      <c r="H25" s="204"/>
      <c r="I25" s="204"/>
      <c r="J25" s="201"/>
      <c r="K25" s="204"/>
      <c r="L25" s="201"/>
      <c r="M25" s="204"/>
      <c r="N25" s="214"/>
      <c r="O25" s="204"/>
      <c r="P25" s="56"/>
      <c r="Q25" s="4"/>
      <c r="R25" s="4"/>
      <c r="S25" s="4"/>
    </row>
    <row r="26" spans="1:19" s="2" customFormat="1" ht="300" customHeight="1" thickTop="1" thickBot="1" x14ac:dyDescent="0.3">
      <c r="A26" s="202" t="s">
        <v>0</v>
      </c>
      <c r="B26" s="203" t="s">
        <v>58</v>
      </c>
      <c r="C26" s="203" t="s">
        <v>59</v>
      </c>
      <c r="D26" s="203" t="s">
        <v>79</v>
      </c>
      <c r="E26" s="203" t="s">
        <v>86</v>
      </c>
      <c r="F26" s="217" t="s">
        <v>83</v>
      </c>
      <c r="G26" s="204" t="s">
        <v>198</v>
      </c>
      <c r="H26" s="204" t="s">
        <v>276</v>
      </c>
      <c r="I26" s="204" t="s">
        <v>438</v>
      </c>
      <c r="J26" s="201">
        <v>42223</v>
      </c>
      <c r="K26" s="223">
        <v>42202</v>
      </c>
      <c r="L26" s="201">
        <v>42246</v>
      </c>
      <c r="M26" s="201">
        <v>43819</v>
      </c>
      <c r="N26" s="200" t="s">
        <v>51</v>
      </c>
      <c r="O26" s="201" t="s">
        <v>571</v>
      </c>
      <c r="P26" s="48"/>
      <c r="Q26" s="4"/>
      <c r="R26" s="4"/>
      <c r="S26" s="4"/>
    </row>
    <row r="27" spans="1:19" s="2" customFormat="1" ht="300" customHeight="1" thickTop="1" thickBot="1" x14ac:dyDescent="0.3">
      <c r="A27" s="202"/>
      <c r="B27" s="203"/>
      <c r="C27" s="203"/>
      <c r="D27" s="203"/>
      <c r="E27" s="203"/>
      <c r="F27" s="217"/>
      <c r="G27" s="204"/>
      <c r="H27" s="204"/>
      <c r="I27" s="204"/>
      <c r="J27" s="201"/>
      <c r="K27" s="223"/>
      <c r="L27" s="201"/>
      <c r="M27" s="201"/>
      <c r="N27" s="200"/>
      <c r="O27" s="201"/>
      <c r="P27" s="48"/>
      <c r="Q27" s="4"/>
      <c r="R27" s="4"/>
      <c r="S27" s="4"/>
    </row>
    <row r="28" spans="1:19" s="2" customFormat="1" ht="200.1" customHeight="1" thickTop="1" thickBot="1" x14ac:dyDescent="0.3">
      <c r="A28" s="7" t="s">
        <v>0</v>
      </c>
      <c r="B28" s="17" t="s">
        <v>58</v>
      </c>
      <c r="C28" s="17" t="s">
        <v>59</v>
      </c>
      <c r="D28" s="26" t="s">
        <v>66</v>
      </c>
      <c r="E28" s="17" t="s">
        <v>87</v>
      </c>
      <c r="F28" s="18" t="s">
        <v>88</v>
      </c>
      <c r="G28" s="24" t="s">
        <v>299</v>
      </c>
      <c r="H28" s="24" t="s">
        <v>69</v>
      </c>
      <c r="I28" s="24" t="s">
        <v>89</v>
      </c>
      <c r="J28" s="19">
        <v>42219</v>
      </c>
      <c r="K28" s="24" t="s">
        <v>69</v>
      </c>
      <c r="L28" s="19">
        <v>42231</v>
      </c>
      <c r="M28" s="19" t="s">
        <v>20</v>
      </c>
      <c r="N28" s="20" t="s">
        <v>51</v>
      </c>
      <c r="O28" s="19" t="s">
        <v>190</v>
      </c>
      <c r="P28" s="48"/>
      <c r="Q28" s="4"/>
      <c r="R28" s="4"/>
      <c r="S28" s="4"/>
    </row>
    <row r="29" spans="1:19" s="2" customFormat="1" ht="200.1" customHeight="1" thickTop="1" thickBot="1" x14ac:dyDescent="0.3">
      <c r="A29" s="7" t="s">
        <v>0</v>
      </c>
      <c r="B29" s="17" t="s">
        <v>90</v>
      </c>
      <c r="C29" s="17" t="s">
        <v>91</v>
      </c>
      <c r="D29" s="26" t="s">
        <v>92</v>
      </c>
      <c r="E29" s="17" t="s">
        <v>93</v>
      </c>
      <c r="F29" s="18" t="s">
        <v>36</v>
      </c>
      <c r="G29" s="24" t="s">
        <v>253</v>
      </c>
      <c r="H29" s="24" t="s">
        <v>94</v>
      </c>
      <c r="I29" s="24" t="s">
        <v>252</v>
      </c>
      <c r="J29" s="19">
        <v>42247</v>
      </c>
      <c r="K29" s="19">
        <v>42247</v>
      </c>
      <c r="L29" s="19">
        <v>42277</v>
      </c>
      <c r="M29" s="19" t="s">
        <v>20</v>
      </c>
      <c r="N29" s="20" t="s">
        <v>51</v>
      </c>
      <c r="O29" s="19" t="s">
        <v>251</v>
      </c>
      <c r="P29" s="48"/>
      <c r="Q29" s="4"/>
      <c r="R29" s="4"/>
      <c r="S29" s="4"/>
    </row>
    <row r="30" spans="1:19" s="2" customFormat="1" ht="271.5" customHeight="1" thickTop="1" thickBot="1" x14ac:dyDescent="0.3">
      <c r="A30" s="202" t="s">
        <v>0</v>
      </c>
      <c r="B30" s="203" t="s">
        <v>90</v>
      </c>
      <c r="C30" s="203" t="s">
        <v>91</v>
      </c>
      <c r="D30" s="203" t="s">
        <v>95</v>
      </c>
      <c r="E30" s="203" t="s">
        <v>96</v>
      </c>
      <c r="F30" s="217" t="s">
        <v>36</v>
      </c>
      <c r="G30" s="204" t="s">
        <v>488</v>
      </c>
      <c r="H30" s="215" t="s">
        <v>94</v>
      </c>
      <c r="I30" s="215" t="s">
        <v>210</v>
      </c>
      <c r="J30" s="216">
        <v>42213</v>
      </c>
      <c r="K30" s="215" t="s">
        <v>322</v>
      </c>
      <c r="L30" s="216">
        <v>42277</v>
      </c>
      <c r="M30" s="216" t="s">
        <v>20</v>
      </c>
      <c r="N30" s="200" t="s">
        <v>51</v>
      </c>
      <c r="O30" s="201" t="s">
        <v>323</v>
      </c>
      <c r="P30" s="48"/>
      <c r="Q30" s="4"/>
      <c r="R30" s="4"/>
      <c r="S30" s="4"/>
    </row>
    <row r="31" spans="1:19" s="2" customFormat="1" ht="300" customHeight="1" thickTop="1" thickBot="1" x14ac:dyDescent="0.3">
      <c r="A31" s="202"/>
      <c r="B31" s="203"/>
      <c r="C31" s="203"/>
      <c r="D31" s="203"/>
      <c r="E31" s="203"/>
      <c r="F31" s="217"/>
      <c r="G31" s="204"/>
      <c r="H31" s="215"/>
      <c r="I31" s="215"/>
      <c r="J31" s="216"/>
      <c r="K31" s="215"/>
      <c r="L31" s="216"/>
      <c r="M31" s="216"/>
      <c r="N31" s="200"/>
      <c r="O31" s="201"/>
      <c r="P31" s="48"/>
      <c r="Q31" s="4"/>
      <c r="R31" s="4"/>
      <c r="S31" s="4"/>
    </row>
    <row r="32" spans="1:19" s="2" customFormat="1" ht="300" customHeight="1" thickTop="1" thickBot="1" x14ac:dyDescent="0.3">
      <c r="A32" s="7" t="s">
        <v>0</v>
      </c>
      <c r="B32" s="17" t="s">
        <v>97</v>
      </c>
      <c r="C32" s="17" t="s">
        <v>98</v>
      </c>
      <c r="D32" s="26" t="s">
        <v>99</v>
      </c>
      <c r="E32" s="28" t="s">
        <v>100</v>
      </c>
      <c r="F32" s="18" t="s">
        <v>36</v>
      </c>
      <c r="G32" s="24" t="s">
        <v>211</v>
      </c>
      <c r="H32" s="24" t="s">
        <v>300</v>
      </c>
      <c r="I32" s="24" t="s">
        <v>212</v>
      </c>
      <c r="J32" s="19">
        <v>42333</v>
      </c>
      <c r="K32" s="19" t="s">
        <v>101</v>
      </c>
      <c r="L32" s="19">
        <v>42415</v>
      </c>
      <c r="M32" s="19">
        <v>43220</v>
      </c>
      <c r="N32" s="20" t="s">
        <v>51</v>
      </c>
      <c r="O32" s="19" t="s">
        <v>199</v>
      </c>
      <c r="P32" s="48"/>
      <c r="Q32" s="4"/>
      <c r="R32" s="4"/>
      <c r="S32" s="4"/>
    </row>
    <row r="33" spans="1:19" s="2" customFormat="1" ht="180" customHeight="1" thickTop="1" thickBot="1" x14ac:dyDescent="0.3">
      <c r="A33" s="7" t="s">
        <v>0</v>
      </c>
      <c r="B33" s="17" t="s">
        <v>97</v>
      </c>
      <c r="C33" s="17" t="s">
        <v>98</v>
      </c>
      <c r="D33" s="26" t="s">
        <v>102</v>
      </c>
      <c r="E33" s="28" t="s">
        <v>103</v>
      </c>
      <c r="F33" s="18" t="s">
        <v>561</v>
      </c>
      <c r="G33" s="24" t="s">
        <v>301</v>
      </c>
      <c r="H33" s="24" t="s">
        <v>576</v>
      </c>
      <c r="I33" s="24" t="s">
        <v>204</v>
      </c>
      <c r="J33" s="19">
        <v>42333</v>
      </c>
      <c r="K33" s="25">
        <v>42333</v>
      </c>
      <c r="L33" s="19">
        <v>42735</v>
      </c>
      <c r="M33" s="19">
        <v>43220</v>
      </c>
      <c r="N33" s="20" t="s">
        <v>51</v>
      </c>
      <c r="O33" s="19" t="s">
        <v>199</v>
      </c>
      <c r="P33" s="48"/>
      <c r="Q33" s="4"/>
      <c r="R33" s="4"/>
      <c r="S33" s="4"/>
    </row>
    <row r="34" spans="1:19" s="2" customFormat="1" ht="200.1" customHeight="1" thickTop="1" thickBot="1" x14ac:dyDescent="0.3">
      <c r="A34" s="7" t="s">
        <v>0</v>
      </c>
      <c r="B34" s="17" t="s">
        <v>104</v>
      </c>
      <c r="C34" s="17" t="s">
        <v>105</v>
      </c>
      <c r="D34" s="17" t="s">
        <v>106</v>
      </c>
      <c r="E34" s="17" t="s">
        <v>107</v>
      </c>
      <c r="F34" s="18" t="s">
        <v>189</v>
      </c>
      <c r="G34" s="17" t="s">
        <v>453</v>
      </c>
      <c r="H34" s="17" t="s">
        <v>272</v>
      </c>
      <c r="I34" s="27" t="s">
        <v>324</v>
      </c>
      <c r="J34" s="19">
        <v>42375</v>
      </c>
      <c r="K34" s="19">
        <v>42346</v>
      </c>
      <c r="L34" s="19">
        <v>42398</v>
      </c>
      <c r="M34" s="19" t="s">
        <v>20</v>
      </c>
      <c r="N34" s="20" t="s">
        <v>51</v>
      </c>
      <c r="O34" s="29" t="s">
        <v>476</v>
      </c>
      <c r="P34" s="55"/>
      <c r="Q34" s="4"/>
      <c r="R34" s="4"/>
      <c r="S34" s="4"/>
    </row>
    <row r="35" spans="1:19" s="2" customFormat="1" ht="200.1" customHeight="1" thickTop="1" thickBot="1" x14ac:dyDescent="0.3">
      <c r="A35" s="7" t="s">
        <v>0</v>
      </c>
      <c r="B35" s="17" t="s">
        <v>104</v>
      </c>
      <c r="C35" s="17" t="s">
        <v>105</v>
      </c>
      <c r="D35" s="17" t="s">
        <v>108</v>
      </c>
      <c r="E35" s="17" t="s">
        <v>109</v>
      </c>
      <c r="F35" s="18" t="s">
        <v>189</v>
      </c>
      <c r="G35" s="17" t="s">
        <v>454</v>
      </c>
      <c r="H35" s="17" t="s">
        <v>272</v>
      </c>
      <c r="I35" s="27" t="s">
        <v>325</v>
      </c>
      <c r="J35" s="19">
        <v>42375</v>
      </c>
      <c r="K35" s="19">
        <v>42346</v>
      </c>
      <c r="L35" s="19">
        <v>42398</v>
      </c>
      <c r="M35" s="19" t="s">
        <v>20</v>
      </c>
      <c r="N35" s="20" t="s">
        <v>51</v>
      </c>
      <c r="O35" s="29" t="s">
        <v>476</v>
      </c>
      <c r="P35" s="55"/>
      <c r="Q35" s="4"/>
      <c r="R35" s="4"/>
      <c r="S35" s="4"/>
    </row>
    <row r="36" spans="1:19" s="2" customFormat="1" ht="300" customHeight="1" thickTop="1" thickBot="1" x14ac:dyDescent="0.3">
      <c r="A36" s="7" t="s">
        <v>0</v>
      </c>
      <c r="B36" s="24" t="s">
        <v>110</v>
      </c>
      <c r="C36" s="17" t="s">
        <v>111</v>
      </c>
      <c r="D36" s="17" t="s">
        <v>112</v>
      </c>
      <c r="E36" s="28" t="s">
        <v>113</v>
      </c>
      <c r="F36" s="18" t="s">
        <v>114</v>
      </c>
      <c r="G36" s="27" t="s">
        <v>208</v>
      </c>
      <c r="H36" s="19" t="s">
        <v>115</v>
      </c>
      <c r="I36" s="24" t="s">
        <v>209</v>
      </c>
      <c r="J36" s="19">
        <v>42515</v>
      </c>
      <c r="K36" s="19">
        <v>42547</v>
      </c>
      <c r="L36" s="19">
        <v>42551</v>
      </c>
      <c r="M36" s="19" t="s">
        <v>20</v>
      </c>
      <c r="N36" s="20" t="s">
        <v>51</v>
      </c>
      <c r="O36" s="19" t="s">
        <v>572</v>
      </c>
      <c r="P36" s="48"/>
      <c r="Q36" s="4"/>
      <c r="R36" s="4"/>
      <c r="S36" s="4"/>
    </row>
    <row r="37" spans="1:19" s="2" customFormat="1" ht="200.1" customHeight="1" thickTop="1" thickBot="1" x14ac:dyDescent="0.3">
      <c r="A37" s="7" t="s">
        <v>0</v>
      </c>
      <c r="B37" s="24" t="s">
        <v>110</v>
      </c>
      <c r="C37" s="17" t="s">
        <v>111</v>
      </c>
      <c r="D37" s="17" t="s">
        <v>112</v>
      </c>
      <c r="E37" s="28" t="s">
        <v>116</v>
      </c>
      <c r="F37" s="18" t="s">
        <v>36</v>
      </c>
      <c r="G37" s="27" t="s">
        <v>213</v>
      </c>
      <c r="H37" s="19" t="s">
        <v>277</v>
      </c>
      <c r="I37" s="24" t="s">
        <v>214</v>
      </c>
      <c r="J37" s="19">
        <v>42515</v>
      </c>
      <c r="K37" s="19">
        <v>42510</v>
      </c>
      <c r="L37" s="19">
        <v>42551</v>
      </c>
      <c r="M37" s="19" t="s">
        <v>20</v>
      </c>
      <c r="N37" s="20" t="s">
        <v>51</v>
      </c>
      <c r="O37" s="19" t="s">
        <v>193</v>
      </c>
      <c r="P37" s="48"/>
      <c r="Q37" s="4"/>
      <c r="R37" s="4"/>
      <c r="S37" s="4"/>
    </row>
    <row r="38" spans="1:19" s="2" customFormat="1" ht="200.1" customHeight="1" thickTop="1" thickBot="1" x14ac:dyDescent="0.3">
      <c r="A38" s="7" t="s">
        <v>0</v>
      </c>
      <c r="B38" s="17" t="s">
        <v>117</v>
      </c>
      <c r="C38" s="17" t="s">
        <v>118</v>
      </c>
      <c r="D38" s="17" t="s">
        <v>119</v>
      </c>
      <c r="E38" s="17" t="s">
        <v>120</v>
      </c>
      <c r="F38" s="18" t="s">
        <v>121</v>
      </c>
      <c r="G38" s="17" t="s">
        <v>302</v>
      </c>
      <c r="H38" s="17" t="s">
        <v>414</v>
      </c>
      <c r="I38" s="17" t="s">
        <v>217</v>
      </c>
      <c r="J38" s="19">
        <v>42514</v>
      </c>
      <c r="K38" s="19">
        <v>42517</v>
      </c>
      <c r="L38" s="19">
        <v>42628</v>
      </c>
      <c r="M38" s="19" t="s">
        <v>20</v>
      </c>
      <c r="N38" s="20" t="s">
        <v>51</v>
      </c>
      <c r="O38" s="19" t="s">
        <v>194</v>
      </c>
      <c r="P38" s="48"/>
      <c r="Q38" s="4"/>
      <c r="R38" s="4"/>
      <c r="S38" s="4"/>
    </row>
    <row r="39" spans="1:19" s="2" customFormat="1" ht="200.1" customHeight="1" thickTop="1" thickBot="1" x14ac:dyDescent="0.3">
      <c r="A39" s="7" t="s">
        <v>0</v>
      </c>
      <c r="B39" s="17" t="s">
        <v>122</v>
      </c>
      <c r="C39" s="17" t="s">
        <v>123</v>
      </c>
      <c r="D39" s="17" t="s">
        <v>124</v>
      </c>
      <c r="E39" s="17" t="s">
        <v>125</v>
      </c>
      <c r="F39" s="18" t="s">
        <v>56</v>
      </c>
      <c r="G39" s="17" t="s">
        <v>126</v>
      </c>
      <c r="H39" s="17" t="s">
        <v>57</v>
      </c>
      <c r="I39" s="17"/>
      <c r="J39" s="19">
        <v>42674</v>
      </c>
      <c r="K39" s="19">
        <v>42674</v>
      </c>
      <c r="L39" s="19">
        <v>42916</v>
      </c>
      <c r="M39" s="19" t="s">
        <v>127</v>
      </c>
      <c r="N39" s="20" t="s">
        <v>51</v>
      </c>
      <c r="O39" s="19" t="s">
        <v>489</v>
      </c>
      <c r="P39" s="48"/>
      <c r="Q39" s="4"/>
      <c r="R39" s="4"/>
      <c r="S39" s="4"/>
    </row>
    <row r="40" spans="1:19" s="2" customFormat="1" ht="200.1" customHeight="1" thickTop="1" thickBot="1" x14ac:dyDescent="0.3">
      <c r="A40" s="7" t="s">
        <v>0</v>
      </c>
      <c r="B40" s="17" t="s">
        <v>122</v>
      </c>
      <c r="C40" s="17" t="s">
        <v>123</v>
      </c>
      <c r="D40" s="17" t="s">
        <v>128</v>
      </c>
      <c r="E40" s="17" t="s">
        <v>129</v>
      </c>
      <c r="F40" s="18" t="s">
        <v>56</v>
      </c>
      <c r="G40" s="28" t="s">
        <v>490</v>
      </c>
      <c r="H40" s="17" t="s">
        <v>57</v>
      </c>
      <c r="I40" s="17" t="s">
        <v>130</v>
      </c>
      <c r="J40" s="30">
        <v>42674</v>
      </c>
      <c r="K40" s="19">
        <v>42677</v>
      </c>
      <c r="L40" s="19">
        <v>42766</v>
      </c>
      <c r="M40" s="19" t="s">
        <v>127</v>
      </c>
      <c r="N40" s="20" t="s">
        <v>51</v>
      </c>
      <c r="O40" s="19" t="s">
        <v>491</v>
      </c>
      <c r="P40" s="48"/>
      <c r="Q40" s="4"/>
      <c r="R40" s="4"/>
      <c r="S40" s="4"/>
    </row>
    <row r="41" spans="1:19" s="2" customFormat="1" ht="309.95" customHeight="1" thickTop="1" thickBot="1" x14ac:dyDescent="0.3">
      <c r="A41" s="202" t="s">
        <v>0</v>
      </c>
      <c r="B41" s="203" t="s">
        <v>122</v>
      </c>
      <c r="C41" s="203" t="s">
        <v>123</v>
      </c>
      <c r="D41" s="203" t="s">
        <v>131</v>
      </c>
      <c r="E41" s="203" t="s">
        <v>132</v>
      </c>
      <c r="F41" s="217" t="s">
        <v>56</v>
      </c>
      <c r="G41" s="203" t="s">
        <v>133</v>
      </c>
      <c r="H41" s="203" t="s">
        <v>134</v>
      </c>
      <c r="I41" s="203" t="s">
        <v>135</v>
      </c>
      <c r="J41" s="201">
        <v>42674</v>
      </c>
      <c r="K41" s="201">
        <v>42677</v>
      </c>
      <c r="L41" s="201">
        <v>42735</v>
      </c>
      <c r="M41" s="201" t="s">
        <v>127</v>
      </c>
      <c r="N41" s="200" t="s">
        <v>51</v>
      </c>
      <c r="O41" s="201" t="s">
        <v>195</v>
      </c>
      <c r="P41" s="48"/>
      <c r="Q41" s="4"/>
      <c r="R41" s="4"/>
      <c r="S41" s="4"/>
    </row>
    <row r="42" spans="1:19" s="2" customFormat="1" ht="300" customHeight="1" thickTop="1" thickBot="1" x14ac:dyDescent="0.3">
      <c r="A42" s="202"/>
      <c r="B42" s="203"/>
      <c r="C42" s="203"/>
      <c r="D42" s="203"/>
      <c r="E42" s="203"/>
      <c r="F42" s="217"/>
      <c r="G42" s="203"/>
      <c r="H42" s="203"/>
      <c r="I42" s="203"/>
      <c r="J42" s="201"/>
      <c r="K42" s="201"/>
      <c r="L42" s="201"/>
      <c r="M42" s="201"/>
      <c r="N42" s="214"/>
      <c r="O42" s="201"/>
      <c r="P42" s="48"/>
      <c r="Q42" s="4"/>
      <c r="R42" s="4"/>
      <c r="S42" s="4"/>
    </row>
    <row r="43" spans="1:19" s="2" customFormat="1" ht="200.1" customHeight="1" thickTop="1" thickBot="1" x14ac:dyDescent="0.3">
      <c r="A43" s="7" t="s">
        <v>0</v>
      </c>
      <c r="B43" s="17" t="s">
        <v>136</v>
      </c>
      <c r="C43" s="17" t="s">
        <v>137</v>
      </c>
      <c r="D43" s="17" t="s">
        <v>138</v>
      </c>
      <c r="E43" s="17" t="s">
        <v>139</v>
      </c>
      <c r="F43" s="18" t="s">
        <v>121</v>
      </c>
      <c r="G43" s="28" t="s">
        <v>218</v>
      </c>
      <c r="H43" s="17" t="s">
        <v>414</v>
      </c>
      <c r="I43" s="24" t="s">
        <v>219</v>
      </c>
      <c r="J43" s="19">
        <v>42727</v>
      </c>
      <c r="K43" s="19">
        <v>42727</v>
      </c>
      <c r="L43" s="19">
        <v>42825</v>
      </c>
      <c r="M43" s="19">
        <v>43403</v>
      </c>
      <c r="N43" s="20" t="s">
        <v>51</v>
      </c>
      <c r="O43" s="29" t="s">
        <v>492</v>
      </c>
      <c r="P43" s="55"/>
      <c r="Q43" s="4"/>
      <c r="R43" s="4"/>
      <c r="S43" s="4"/>
    </row>
    <row r="44" spans="1:19" s="2" customFormat="1" ht="200.1" customHeight="1" thickTop="1" thickBot="1" x14ac:dyDescent="0.3">
      <c r="A44" s="7" t="s">
        <v>0</v>
      </c>
      <c r="B44" s="17" t="s">
        <v>136</v>
      </c>
      <c r="C44" s="17" t="s">
        <v>137</v>
      </c>
      <c r="D44" s="17" t="s">
        <v>140</v>
      </c>
      <c r="E44" s="17" t="s">
        <v>141</v>
      </c>
      <c r="F44" s="18" t="s">
        <v>121</v>
      </c>
      <c r="G44" s="28" t="s">
        <v>493</v>
      </c>
      <c r="H44" s="17" t="s">
        <v>414</v>
      </c>
      <c r="I44" s="24" t="s">
        <v>326</v>
      </c>
      <c r="J44" s="19">
        <v>42727</v>
      </c>
      <c r="K44" s="19">
        <v>42727</v>
      </c>
      <c r="L44" s="19">
        <v>42825</v>
      </c>
      <c r="M44" s="19">
        <v>43708</v>
      </c>
      <c r="N44" s="20" t="s">
        <v>51</v>
      </c>
      <c r="O44" s="29" t="s">
        <v>494</v>
      </c>
      <c r="P44" s="55"/>
      <c r="Q44" s="4"/>
      <c r="R44" s="4"/>
      <c r="S44" s="4"/>
    </row>
    <row r="45" spans="1:19" s="2" customFormat="1" ht="200.1" customHeight="1" thickTop="1" thickBot="1" x14ac:dyDescent="0.3">
      <c r="A45" s="7" t="s">
        <v>0</v>
      </c>
      <c r="B45" s="17" t="s">
        <v>136</v>
      </c>
      <c r="C45" s="17" t="s">
        <v>137</v>
      </c>
      <c r="D45" s="17" t="s">
        <v>142</v>
      </c>
      <c r="E45" s="17" t="s">
        <v>143</v>
      </c>
      <c r="F45" s="18" t="s">
        <v>121</v>
      </c>
      <c r="G45" s="28" t="s">
        <v>303</v>
      </c>
      <c r="H45" s="17" t="s">
        <v>414</v>
      </c>
      <c r="I45" s="28" t="s">
        <v>144</v>
      </c>
      <c r="J45" s="19">
        <v>42727</v>
      </c>
      <c r="K45" s="19">
        <v>42727</v>
      </c>
      <c r="L45" s="19">
        <v>42766</v>
      </c>
      <c r="M45" s="19" t="s">
        <v>127</v>
      </c>
      <c r="N45" s="20" t="s">
        <v>51</v>
      </c>
      <c r="O45" s="19" t="s">
        <v>232</v>
      </c>
      <c r="P45" s="48"/>
      <c r="Q45" s="4"/>
      <c r="R45" s="4"/>
      <c r="S45" s="4"/>
    </row>
    <row r="46" spans="1:19" s="2" customFormat="1" ht="200.1" customHeight="1" thickTop="1" thickBot="1" x14ac:dyDescent="0.3">
      <c r="A46" s="7" t="s">
        <v>0</v>
      </c>
      <c r="B46" s="17" t="s">
        <v>136</v>
      </c>
      <c r="C46" s="17" t="s">
        <v>137</v>
      </c>
      <c r="D46" s="17" t="s">
        <v>145</v>
      </c>
      <c r="E46" s="17" t="s">
        <v>146</v>
      </c>
      <c r="F46" s="18" t="s">
        <v>121</v>
      </c>
      <c r="G46" s="28" t="s">
        <v>147</v>
      </c>
      <c r="H46" s="17" t="s">
        <v>414</v>
      </c>
      <c r="I46" s="28" t="s">
        <v>220</v>
      </c>
      <c r="J46" s="19">
        <v>42727</v>
      </c>
      <c r="K46" s="19">
        <v>42727</v>
      </c>
      <c r="L46" s="19">
        <v>42825</v>
      </c>
      <c r="M46" s="19" t="s">
        <v>127</v>
      </c>
      <c r="N46" s="20" t="s">
        <v>51</v>
      </c>
      <c r="O46" s="19" t="s">
        <v>304</v>
      </c>
      <c r="P46" s="48"/>
      <c r="Q46" s="4"/>
      <c r="R46" s="4"/>
      <c r="S46" s="4"/>
    </row>
    <row r="47" spans="1:19" s="2" customFormat="1" ht="300" customHeight="1" thickTop="1" thickBot="1" x14ac:dyDescent="0.3">
      <c r="A47" s="7" t="s">
        <v>0</v>
      </c>
      <c r="B47" s="17" t="s">
        <v>148</v>
      </c>
      <c r="C47" s="17" t="s">
        <v>149</v>
      </c>
      <c r="D47" s="17" t="s">
        <v>150</v>
      </c>
      <c r="E47" s="17" t="s">
        <v>151</v>
      </c>
      <c r="F47" s="18" t="s">
        <v>561</v>
      </c>
      <c r="G47" s="210" t="s">
        <v>152</v>
      </c>
      <c r="H47" s="24" t="s">
        <v>576</v>
      </c>
      <c r="I47" s="210" t="s">
        <v>153</v>
      </c>
      <c r="J47" s="19">
        <v>42727</v>
      </c>
      <c r="K47" s="19">
        <v>42727</v>
      </c>
      <c r="L47" s="19">
        <v>42824</v>
      </c>
      <c r="M47" s="19" t="s">
        <v>127</v>
      </c>
      <c r="N47" s="20" t="s">
        <v>51</v>
      </c>
      <c r="O47" s="19" t="s">
        <v>327</v>
      </c>
      <c r="P47" s="48"/>
      <c r="Q47" s="4"/>
      <c r="R47" s="4"/>
      <c r="S47" s="4"/>
    </row>
    <row r="48" spans="1:19" s="2" customFormat="1" ht="150" customHeight="1" thickTop="1" thickBot="1" x14ac:dyDescent="0.3">
      <c r="A48" s="7" t="s">
        <v>0</v>
      </c>
      <c r="B48" s="17" t="s">
        <v>148</v>
      </c>
      <c r="C48" s="17" t="s">
        <v>149</v>
      </c>
      <c r="D48" s="17" t="s">
        <v>154</v>
      </c>
      <c r="E48" s="17" t="s">
        <v>155</v>
      </c>
      <c r="F48" s="18" t="s">
        <v>561</v>
      </c>
      <c r="G48" s="210"/>
      <c r="H48" s="24" t="s">
        <v>576</v>
      </c>
      <c r="I48" s="210"/>
      <c r="J48" s="19">
        <v>42727</v>
      </c>
      <c r="K48" s="19">
        <v>42727</v>
      </c>
      <c r="L48" s="19">
        <v>42766</v>
      </c>
      <c r="M48" s="19" t="s">
        <v>127</v>
      </c>
      <c r="N48" s="20" t="s">
        <v>51</v>
      </c>
      <c r="O48" s="19" t="s">
        <v>327</v>
      </c>
      <c r="P48" s="48"/>
      <c r="Q48" s="4"/>
      <c r="R48" s="4"/>
      <c r="S48" s="4"/>
    </row>
    <row r="49" spans="1:19" s="2" customFormat="1" ht="150" customHeight="1" thickTop="1" thickBot="1" x14ac:dyDescent="0.3">
      <c r="A49" s="7" t="s">
        <v>0</v>
      </c>
      <c r="B49" s="17" t="s">
        <v>148</v>
      </c>
      <c r="C49" s="17" t="s">
        <v>149</v>
      </c>
      <c r="D49" s="17" t="s">
        <v>154</v>
      </c>
      <c r="E49" s="17" t="s">
        <v>156</v>
      </c>
      <c r="F49" s="18" t="s">
        <v>561</v>
      </c>
      <c r="G49" s="210"/>
      <c r="H49" s="24" t="s">
        <v>576</v>
      </c>
      <c r="I49" s="210"/>
      <c r="J49" s="19">
        <v>42727</v>
      </c>
      <c r="K49" s="19">
        <v>42727</v>
      </c>
      <c r="L49" s="19">
        <v>42781</v>
      </c>
      <c r="M49" s="19" t="s">
        <v>127</v>
      </c>
      <c r="N49" s="20" t="s">
        <v>51</v>
      </c>
      <c r="O49" s="19" t="s">
        <v>327</v>
      </c>
      <c r="P49" s="48"/>
      <c r="Q49" s="4"/>
      <c r="R49" s="4"/>
      <c r="S49" s="4"/>
    </row>
    <row r="50" spans="1:19" s="2" customFormat="1" ht="200.1" customHeight="1" thickTop="1" thickBot="1" x14ac:dyDescent="0.3">
      <c r="A50" s="7" t="s">
        <v>0</v>
      </c>
      <c r="B50" s="17" t="s">
        <v>157</v>
      </c>
      <c r="C50" s="17" t="s">
        <v>158</v>
      </c>
      <c r="D50" s="17" t="s">
        <v>159</v>
      </c>
      <c r="E50" s="17" t="s">
        <v>160</v>
      </c>
      <c r="F50" s="18" t="s">
        <v>121</v>
      </c>
      <c r="G50" s="27" t="s">
        <v>221</v>
      </c>
      <c r="H50" s="17" t="s">
        <v>414</v>
      </c>
      <c r="I50" s="28" t="s">
        <v>222</v>
      </c>
      <c r="J50" s="19">
        <v>42881</v>
      </c>
      <c r="K50" s="19">
        <v>42881</v>
      </c>
      <c r="L50" s="19">
        <v>42946</v>
      </c>
      <c r="M50" s="19" t="s">
        <v>127</v>
      </c>
      <c r="N50" s="20" t="s">
        <v>51</v>
      </c>
      <c r="O50" s="19" t="s">
        <v>233</v>
      </c>
      <c r="P50" s="48"/>
      <c r="Q50" s="4"/>
      <c r="R50" s="4"/>
      <c r="S50" s="4"/>
    </row>
    <row r="51" spans="1:19" s="2" customFormat="1" ht="150" customHeight="1" thickTop="1" thickBot="1" x14ac:dyDescent="0.3">
      <c r="A51" s="7" t="s">
        <v>0</v>
      </c>
      <c r="B51" s="17" t="s">
        <v>157</v>
      </c>
      <c r="C51" s="17" t="s">
        <v>158</v>
      </c>
      <c r="D51" s="17" t="s">
        <v>159</v>
      </c>
      <c r="E51" s="17" t="s">
        <v>161</v>
      </c>
      <c r="F51" s="18" t="s">
        <v>121</v>
      </c>
      <c r="G51" s="27" t="s">
        <v>223</v>
      </c>
      <c r="H51" s="17" t="s">
        <v>414</v>
      </c>
      <c r="I51" s="28" t="s">
        <v>224</v>
      </c>
      <c r="J51" s="19">
        <v>42881</v>
      </c>
      <c r="K51" s="19">
        <v>42881</v>
      </c>
      <c r="L51" s="19">
        <v>42916</v>
      </c>
      <c r="M51" s="19" t="s">
        <v>127</v>
      </c>
      <c r="N51" s="20" t="s">
        <v>51</v>
      </c>
      <c r="O51" s="19" t="s">
        <v>234</v>
      </c>
      <c r="P51" s="48"/>
      <c r="Q51" s="4"/>
      <c r="R51" s="4"/>
      <c r="S51" s="4"/>
    </row>
    <row r="52" spans="1:19" s="2" customFormat="1" ht="200.1" customHeight="1" thickTop="1" thickBot="1" x14ac:dyDescent="0.3">
      <c r="A52" s="7" t="s">
        <v>0</v>
      </c>
      <c r="B52" s="17" t="s">
        <v>157</v>
      </c>
      <c r="C52" s="17" t="s">
        <v>158</v>
      </c>
      <c r="D52" s="17" t="s">
        <v>162</v>
      </c>
      <c r="E52" s="17" t="s">
        <v>163</v>
      </c>
      <c r="F52" s="18" t="s">
        <v>121</v>
      </c>
      <c r="G52" s="28" t="s">
        <v>495</v>
      </c>
      <c r="H52" s="17" t="s">
        <v>414</v>
      </c>
      <c r="I52" s="28" t="s">
        <v>439</v>
      </c>
      <c r="J52" s="19">
        <v>42881</v>
      </c>
      <c r="K52" s="19">
        <v>42881</v>
      </c>
      <c r="L52" s="19">
        <v>42947</v>
      </c>
      <c r="M52" s="19">
        <v>43738</v>
      </c>
      <c r="N52" s="20" t="s">
        <v>51</v>
      </c>
      <c r="O52" s="19" t="s">
        <v>473</v>
      </c>
      <c r="P52" s="48"/>
      <c r="Q52" s="4"/>
      <c r="R52" s="4"/>
      <c r="S52" s="4"/>
    </row>
    <row r="53" spans="1:19" s="2" customFormat="1" ht="200.1" customHeight="1" thickTop="1" thickBot="1" x14ac:dyDescent="0.3">
      <c r="A53" s="7" t="s">
        <v>0</v>
      </c>
      <c r="B53" s="17" t="s">
        <v>157</v>
      </c>
      <c r="C53" s="17" t="s">
        <v>158</v>
      </c>
      <c r="D53" s="17" t="s">
        <v>164</v>
      </c>
      <c r="E53" s="17" t="s">
        <v>165</v>
      </c>
      <c r="F53" s="18" t="s">
        <v>121</v>
      </c>
      <c r="G53" s="28" t="s">
        <v>225</v>
      </c>
      <c r="H53" s="17" t="s">
        <v>414</v>
      </c>
      <c r="I53" s="28" t="s">
        <v>226</v>
      </c>
      <c r="J53" s="19">
        <v>42881</v>
      </c>
      <c r="K53" s="19">
        <v>42881</v>
      </c>
      <c r="L53" s="19">
        <v>42901</v>
      </c>
      <c r="M53" s="19" t="s">
        <v>127</v>
      </c>
      <c r="N53" s="31" t="s">
        <v>51</v>
      </c>
      <c r="O53" s="19" t="s">
        <v>496</v>
      </c>
      <c r="P53" s="48"/>
      <c r="Q53" s="4"/>
      <c r="R53" s="4"/>
      <c r="S53" s="4"/>
    </row>
    <row r="54" spans="1:19" s="2" customFormat="1" ht="200.1" customHeight="1" thickTop="1" thickBot="1" x14ac:dyDescent="0.3">
      <c r="A54" s="7" t="s">
        <v>0</v>
      </c>
      <c r="B54" s="17" t="s">
        <v>157</v>
      </c>
      <c r="C54" s="17" t="s">
        <v>158</v>
      </c>
      <c r="D54" s="17" t="s">
        <v>164</v>
      </c>
      <c r="E54" s="17" t="s">
        <v>166</v>
      </c>
      <c r="F54" s="18" t="s">
        <v>121</v>
      </c>
      <c r="G54" s="28" t="s">
        <v>305</v>
      </c>
      <c r="H54" s="17" t="s">
        <v>414</v>
      </c>
      <c r="I54" s="28" t="s">
        <v>227</v>
      </c>
      <c r="J54" s="19">
        <v>42881</v>
      </c>
      <c r="K54" s="19">
        <v>42881</v>
      </c>
      <c r="L54" s="19">
        <v>42887</v>
      </c>
      <c r="M54" s="19" t="s">
        <v>127</v>
      </c>
      <c r="N54" s="20" t="s">
        <v>51</v>
      </c>
      <c r="O54" s="19" t="s">
        <v>496</v>
      </c>
      <c r="P54" s="48"/>
      <c r="Q54" s="4"/>
      <c r="R54" s="4"/>
      <c r="S54" s="4"/>
    </row>
    <row r="55" spans="1:19" s="2" customFormat="1" ht="180" customHeight="1" thickTop="1" thickBot="1" x14ac:dyDescent="0.3">
      <c r="A55" s="7" t="s">
        <v>0</v>
      </c>
      <c r="B55" s="17" t="s">
        <v>157</v>
      </c>
      <c r="C55" s="17" t="s">
        <v>158</v>
      </c>
      <c r="D55" s="17" t="s">
        <v>164</v>
      </c>
      <c r="E55" s="17" t="s">
        <v>167</v>
      </c>
      <c r="F55" s="18" t="s">
        <v>36</v>
      </c>
      <c r="G55" s="28" t="s">
        <v>215</v>
      </c>
      <c r="H55" s="24" t="s">
        <v>278</v>
      </c>
      <c r="I55" s="28" t="s">
        <v>216</v>
      </c>
      <c r="J55" s="19">
        <v>42881</v>
      </c>
      <c r="K55" s="19">
        <v>42881</v>
      </c>
      <c r="L55" s="19">
        <v>43100</v>
      </c>
      <c r="M55" s="19" t="s">
        <v>127</v>
      </c>
      <c r="N55" s="20" t="s">
        <v>51</v>
      </c>
      <c r="O55" s="19" t="s">
        <v>560</v>
      </c>
      <c r="P55" s="48"/>
      <c r="Q55" s="4"/>
      <c r="R55" s="4"/>
      <c r="S55" s="4"/>
    </row>
    <row r="56" spans="1:19" s="2" customFormat="1" ht="180" customHeight="1" thickTop="1" thickBot="1" x14ac:dyDescent="0.3">
      <c r="A56" s="7" t="s">
        <v>0</v>
      </c>
      <c r="B56" s="17" t="s">
        <v>157</v>
      </c>
      <c r="C56" s="17" t="s">
        <v>158</v>
      </c>
      <c r="D56" s="17" t="s">
        <v>159</v>
      </c>
      <c r="E56" s="17" t="s">
        <v>168</v>
      </c>
      <c r="F56" s="18" t="s">
        <v>36</v>
      </c>
      <c r="G56" s="28" t="s">
        <v>306</v>
      </c>
      <c r="H56" s="24" t="s">
        <v>273</v>
      </c>
      <c r="I56" s="28" t="s">
        <v>169</v>
      </c>
      <c r="J56" s="19">
        <v>42881</v>
      </c>
      <c r="K56" s="19">
        <v>42881</v>
      </c>
      <c r="L56" s="19">
        <v>42887</v>
      </c>
      <c r="M56" s="19" t="s">
        <v>127</v>
      </c>
      <c r="N56" s="20" t="s">
        <v>51</v>
      </c>
      <c r="O56" s="19" t="s">
        <v>307</v>
      </c>
      <c r="P56" s="48"/>
      <c r="Q56" s="4"/>
      <c r="R56" s="4"/>
      <c r="S56" s="4"/>
    </row>
    <row r="57" spans="1:19" s="2" customFormat="1" ht="180" customHeight="1" thickTop="1" thickBot="1" x14ac:dyDescent="0.3">
      <c r="A57" s="7" t="s">
        <v>0</v>
      </c>
      <c r="B57" s="17" t="s">
        <v>170</v>
      </c>
      <c r="C57" s="17" t="s">
        <v>171</v>
      </c>
      <c r="D57" s="17" t="s">
        <v>172</v>
      </c>
      <c r="E57" s="17" t="s">
        <v>173</v>
      </c>
      <c r="F57" s="18" t="s">
        <v>121</v>
      </c>
      <c r="G57" s="28" t="s">
        <v>228</v>
      </c>
      <c r="H57" s="17" t="s">
        <v>414</v>
      </c>
      <c r="I57" s="28" t="s">
        <v>229</v>
      </c>
      <c r="J57" s="19">
        <v>42922</v>
      </c>
      <c r="K57" s="19">
        <v>42922</v>
      </c>
      <c r="L57" s="19">
        <v>43008</v>
      </c>
      <c r="M57" s="19" t="s">
        <v>127</v>
      </c>
      <c r="N57" s="20" t="s">
        <v>51</v>
      </c>
      <c r="O57" s="19" t="s">
        <v>196</v>
      </c>
      <c r="P57" s="48"/>
      <c r="Q57" s="4"/>
      <c r="R57" s="4"/>
      <c r="S57" s="4"/>
    </row>
    <row r="58" spans="1:19" s="2" customFormat="1" ht="180" customHeight="1" thickTop="1" thickBot="1" x14ac:dyDescent="0.3">
      <c r="A58" s="7" t="s">
        <v>0</v>
      </c>
      <c r="B58" s="17" t="s">
        <v>170</v>
      </c>
      <c r="C58" s="17" t="s">
        <v>171</v>
      </c>
      <c r="D58" s="17" t="s">
        <v>172</v>
      </c>
      <c r="E58" s="17" t="s">
        <v>175</v>
      </c>
      <c r="F58" s="18" t="s">
        <v>36</v>
      </c>
      <c r="G58" s="28" t="s">
        <v>176</v>
      </c>
      <c r="H58" s="24" t="s">
        <v>565</v>
      </c>
      <c r="I58" s="28" t="s">
        <v>174</v>
      </c>
      <c r="J58" s="19">
        <v>42922</v>
      </c>
      <c r="K58" s="19">
        <v>42922</v>
      </c>
      <c r="L58" s="19">
        <v>43038</v>
      </c>
      <c r="M58" s="19" t="s">
        <v>127</v>
      </c>
      <c r="N58" s="20" t="s">
        <v>51</v>
      </c>
      <c r="O58" s="19" t="s">
        <v>197</v>
      </c>
      <c r="P58" s="48"/>
      <c r="Q58" s="4"/>
      <c r="R58" s="4"/>
      <c r="S58" s="4"/>
    </row>
    <row r="59" spans="1:19" s="2" customFormat="1" ht="150" customHeight="1" thickTop="1" thickBot="1" x14ac:dyDescent="0.3">
      <c r="A59" s="7" t="s">
        <v>0</v>
      </c>
      <c r="B59" s="17" t="s">
        <v>170</v>
      </c>
      <c r="C59" s="17" t="s">
        <v>171</v>
      </c>
      <c r="D59" s="17" t="s">
        <v>172</v>
      </c>
      <c r="E59" s="17" t="s">
        <v>177</v>
      </c>
      <c r="F59" s="18" t="s">
        <v>561</v>
      </c>
      <c r="G59" s="28" t="s">
        <v>205</v>
      </c>
      <c r="H59" s="24" t="s">
        <v>576</v>
      </c>
      <c r="I59" s="28" t="s">
        <v>206</v>
      </c>
      <c r="J59" s="19">
        <v>42922</v>
      </c>
      <c r="K59" s="19">
        <v>42922</v>
      </c>
      <c r="L59" s="19">
        <v>43146</v>
      </c>
      <c r="M59" s="19" t="s">
        <v>127</v>
      </c>
      <c r="N59" s="20" t="s">
        <v>51</v>
      </c>
      <c r="O59" s="19" t="s">
        <v>577</v>
      </c>
      <c r="P59" s="48"/>
      <c r="Q59" s="4"/>
      <c r="R59" s="4"/>
      <c r="S59" s="4"/>
    </row>
    <row r="60" spans="1:19" s="2" customFormat="1" ht="200.1" customHeight="1" thickTop="1" thickBot="1" x14ac:dyDescent="0.3">
      <c r="A60" s="7" t="s">
        <v>0</v>
      </c>
      <c r="B60" s="17" t="s">
        <v>178</v>
      </c>
      <c r="C60" s="17" t="s">
        <v>179</v>
      </c>
      <c r="D60" s="17" t="s">
        <v>308</v>
      </c>
      <c r="E60" s="27" t="s">
        <v>180</v>
      </c>
      <c r="F60" s="18" t="s">
        <v>121</v>
      </c>
      <c r="G60" s="28" t="s">
        <v>309</v>
      </c>
      <c r="H60" s="17" t="s">
        <v>414</v>
      </c>
      <c r="I60" s="28" t="s">
        <v>181</v>
      </c>
      <c r="J60" s="19">
        <v>42983</v>
      </c>
      <c r="K60" s="19">
        <v>42983</v>
      </c>
      <c r="L60" s="19">
        <v>43023</v>
      </c>
      <c r="M60" s="19" t="s">
        <v>127</v>
      </c>
      <c r="N60" s="20" t="s">
        <v>51</v>
      </c>
      <c r="O60" s="19" t="s">
        <v>310</v>
      </c>
      <c r="P60" s="48"/>
      <c r="Q60" s="4"/>
      <c r="R60" s="4"/>
      <c r="S60" s="4"/>
    </row>
    <row r="61" spans="1:19" s="2" customFormat="1" ht="200.1" customHeight="1" thickTop="1" thickBot="1" x14ac:dyDescent="0.3">
      <c r="A61" s="7" t="s">
        <v>0</v>
      </c>
      <c r="B61" s="17" t="s">
        <v>178</v>
      </c>
      <c r="C61" s="17" t="s">
        <v>179</v>
      </c>
      <c r="D61" s="17" t="s">
        <v>308</v>
      </c>
      <c r="E61" s="27" t="s">
        <v>182</v>
      </c>
      <c r="F61" s="18" t="s">
        <v>121</v>
      </c>
      <c r="G61" s="28" t="s">
        <v>311</v>
      </c>
      <c r="H61" s="17" t="s">
        <v>414</v>
      </c>
      <c r="I61" s="28" t="s">
        <v>230</v>
      </c>
      <c r="J61" s="19">
        <v>42983</v>
      </c>
      <c r="K61" s="19">
        <v>42983</v>
      </c>
      <c r="L61" s="19">
        <v>43023</v>
      </c>
      <c r="M61" s="19" t="s">
        <v>127</v>
      </c>
      <c r="N61" s="20" t="s">
        <v>51</v>
      </c>
      <c r="O61" s="19" t="s">
        <v>286</v>
      </c>
      <c r="P61" s="48"/>
      <c r="Q61" s="4"/>
      <c r="R61" s="4"/>
      <c r="S61" s="4"/>
    </row>
    <row r="62" spans="1:19" s="2" customFormat="1" ht="200.1" customHeight="1" thickTop="1" thickBot="1" x14ac:dyDescent="0.3">
      <c r="A62" s="7" t="s">
        <v>0</v>
      </c>
      <c r="B62" s="17" t="s">
        <v>183</v>
      </c>
      <c r="C62" s="17" t="s">
        <v>184</v>
      </c>
      <c r="D62" s="17" t="s">
        <v>312</v>
      </c>
      <c r="E62" s="27" t="s">
        <v>185</v>
      </c>
      <c r="F62" s="18" t="s">
        <v>561</v>
      </c>
      <c r="G62" s="19" t="s">
        <v>313</v>
      </c>
      <c r="H62" s="24" t="s">
        <v>576</v>
      </c>
      <c r="I62" s="28" t="s">
        <v>201</v>
      </c>
      <c r="J62" s="19">
        <v>42983</v>
      </c>
      <c r="K62" s="19">
        <v>42983</v>
      </c>
      <c r="L62" s="19">
        <v>43100</v>
      </c>
      <c r="M62" s="19" t="s">
        <v>127</v>
      </c>
      <c r="N62" s="20" t="s">
        <v>51</v>
      </c>
      <c r="O62" s="19" t="s">
        <v>578</v>
      </c>
      <c r="P62" s="48"/>
      <c r="Q62" s="4"/>
      <c r="R62" s="4"/>
      <c r="S62" s="4"/>
    </row>
    <row r="63" spans="1:19" s="2" customFormat="1" ht="150" customHeight="1" thickTop="1" thickBot="1" x14ac:dyDescent="0.3">
      <c r="A63" s="7" t="s">
        <v>0</v>
      </c>
      <c r="B63" s="17" t="s">
        <v>183</v>
      </c>
      <c r="C63" s="17" t="s">
        <v>184</v>
      </c>
      <c r="D63" s="17" t="s">
        <v>312</v>
      </c>
      <c r="E63" s="27" t="s">
        <v>186</v>
      </c>
      <c r="F63" s="18" t="s">
        <v>561</v>
      </c>
      <c r="G63" s="19" t="s">
        <v>200</v>
      </c>
      <c r="H63" s="24" t="s">
        <v>576</v>
      </c>
      <c r="I63" s="28" t="s">
        <v>202</v>
      </c>
      <c r="J63" s="19">
        <v>42983</v>
      </c>
      <c r="K63" s="19">
        <v>42983</v>
      </c>
      <c r="L63" s="19">
        <v>43100</v>
      </c>
      <c r="M63" s="19" t="s">
        <v>127</v>
      </c>
      <c r="N63" s="20" t="s">
        <v>51</v>
      </c>
      <c r="O63" s="19" t="s">
        <v>203</v>
      </c>
      <c r="P63" s="48"/>
      <c r="Q63" s="4"/>
      <c r="R63" s="4"/>
      <c r="S63" s="4"/>
    </row>
    <row r="64" spans="1:19" s="2" customFormat="1" ht="200.1" customHeight="1" thickTop="1" thickBot="1" x14ac:dyDescent="0.3">
      <c r="A64" s="7" t="s">
        <v>0</v>
      </c>
      <c r="B64" s="17" t="s">
        <v>241</v>
      </c>
      <c r="C64" s="17" t="s">
        <v>242</v>
      </c>
      <c r="D64" s="17" t="s">
        <v>265</v>
      </c>
      <c r="E64" s="27" t="s">
        <v>244</v>
      </c>
      <c r="F64" s="18" t="s">
        <v>36</v>
      </c>
      <c r="G64" s="19" t="s">
        <v>314</v>
      </c>
      <c r="H64" s="24" t="s">
        <v>273</v>
      </c>
      <c r="I64" s="28" t="s">
        <v>254</v>
      </c>
      <c r="J64" s="19">
        <v>43112</v>
      </c>
      <c r="K64" s="19">
        <v>43112</v>
      </c>
      <c r="L64" s="19">
        <v>43131</v>
      </c>
      <c r="M64" s="32" t="s">
        <v>504</v>
      </c>
      <c r="N64" s="20" t="s">
        <v>51</v>
      </c>
      <c r="O64" s="19" t="s">
        <v>245</v>
      </c>
      <c r="P64" s="48"/>
      <c r="Q64" s="4"/>
      <c r="R64" s="4"/>
      <c r="S64" s="4"/>
    </row>
    <row r="65" spans="1:19" s="2" customFormat="1" ht="199.5" customHeight="1" thickTop="1" thickBot="1" x14ac:dyDescent="0.3">
      <c r="A65" s="7" t="s">
        <v>0</v>
      </c>
      <c r="B65" s="17" t="s">
        <v>241</v>
      </c>
      <c r="C65" s="17" t="s">
        <v>242</v>
      </c>
      <c r="D65" s="17" t="s">
        <v>266</v>
      </c>
      <c r="E65" s="27" t="s">
        <v>243</v>
      </c>
      <c r="F65" s="18" t="s">
        <v>36</v>
      </c>
      <c r="G65" s="19" t="s">
        <v>246</v>
      </c>
      <c r="H65" s="24" t="s">
        <v>273</v>
      </c>
      <c r="I65" s="33" t="s">
        <v>260</v>
      </c>
      <c r="J65" s="19">
        <v>43112</v>
      </c>
      <c r="K65" s="19">
        <v>43112</v>
      </c>
      <c r="L65" s="19">
        <v>43131</v>
      </c>
      <c r="M65" s="32" t="s">
        <v>504</v>
      </c>
      <c r="N65" s="20" t="s">
        <v>51</v>
      </c>
      <c r="O65" s="19" t="s">
        <v>246</v>
      </c>
      <c r="P65" s="48"/>
      <c r="Q65" s="4"/>
      <c r="R65" s="4"/>
      <c r="S65" s="4"/>
    </row>
    <row r="66" spans="1:19" s="2" customFormat="1" ht="200.1" customHeight="1" thickTop="1" thickBot="1" x14ac:dyDescent="0.3">
      <c r="A66" s="7" t="s">
        <v>0</v>
      </c>
      <c r="B66" s="17" t="s">
        <v>235</v>
      </c>
      <c r="C66" s="17" t="s">
        <v>236</v>
      </c>
      <c r="D66" s="17" t="s">
        <v>261</v>
      </c>
      <c r="E66" s="27" t="s">
        <v>237</v>
      </c>
      <c r="F66" s="18" t="s">
        <v>121</v>
      </c>
      <c r="G66" s="19" t="s">
        <v>440</v>
      </c>
      <c r="H66" s="24" t="s">
        <v>414</v>
      </c>
      <c r="I66" s="28" t="s">
        <v>441</v>
      </c>
      <c r="J66" s="19">
        <v>43112</v>
      </c>
      <c r="K66" s="19">
        <v>43112</v>
      </c>
      <c r="L66" s="19">
        <v>43159</v>
      </c>
      <c r="M66" s="19">
        <v>43769</v>
      </c>
      <c r="N66" s="20" t="s">
        <v>51</v>
      </c>
      <c r="O66" s="19" t="s">
        <v>497</v>
      </c>
      <c r="P66" s="48"/>
      <c r="Q66" s="4"/>
      <c r="R66" s="4"/>
      <c r="S66" s="4"/>
    </row>
    <row r="67" spans="1:19" s="2" customFormat="1" ht="200.1" customHeight="1" thickTop="1" thickBot="1" x14ac:dyDescent="0.3">
      <c r="A67" s="7" t="s">
        <v>0</v>
      </c>
      <c r="B67" s="17" t="s">
        <v>235</v>
      </c>
      <c r="C67" s="17" t="s">
        <v>236</v>
      </c>
      <c r="D67" s="17" t="s">
        <v>263</v>
      </c>
      <c r="E67" s="27" t="s">
        <v>262</v>
      </c>
      <c r="F67" s="18" t="s">
        <v>121</v>
      </c>
      <c r="G67" s="19" t="s">
        <v>239</v>
      </c>
      <c r="H67" s="24" t="s">
        <v>414</v>
      </c>
      <c r="I67" s="28" t="s">
        <v>255</v>
      </c>
      <c r="J67" s="19">
        <v>43112</v>
      </c>
      <c r="K67" s="19">
        <v>43112</v>
      </c>
      <c r="L67" s="19">
        <v>43131</v>
      </c>
      <c r="M67" s="32" t="s">
        <v>504</v>
      </c>
      <c r="N67" s="20" t="s">
        <v>51</v>
      </c>
      <c r="O67" s="19" t="s">
        <v>239</v>
      </c>
      <c r="P67" s="48"/>
      <c r="Q67" s="4"/>
      <c r="R67" s="4"/>
      <c r="S67" s="4"/>
    </row>
    <row r="68" spans="1:19" s="2" customFormat="1" ht="200.1" customHeight="1" thickTop="1" thickBot="1" x14ac:dyDescent="0.3">
      <c r="A68" s="7" t="s">
        <v>0</v>
      </c>
      <c r="B68" s="17" t="s">
        <v>235</v>
      </c>
      <c r="C68" s="17" t="s">
        <v>236</v>
      </c>
      <c r="D68" s="17" t="s">
        <v>264</v>
      </c>
      <c r="E68" s="27" t="s">
        <v>238</v>
      </c>
      <c r="F68" s="18" t="s">
        <v>121</v>
      </c>
      <c r="G68" s="19" t="s">
        <v>257</v>
      </c>
      <c r="H68" s="24" t="s">
        <v>414</v>
      </c>
      <c r="I68" s="28" t="s">
        <v>256</v>
      </c>
      <c r="J68" s="19">
        <v>43112</v>
      </c>
      <c r="K68" s="19">
        <v>43112</v>
      </c>
      <c r="L68" s="19">
        <v>43131</v>
      </c>
      <c r="M68" s="32" t="s">
        <v>504</v>
      </c>
      <c r="N68" s="20" t="s">
        <v>51</v>
      </c>
      <c r="O68" s="19" t="s">
        <v>240</v>
      </c>
      <c r="P68" s="48"/>
      <c r="Q68" s="4"/>
      <c r="R68" s="4"/>
      <c r="S68" s="4"/>
    </row>
    <row r="69" spans="1:19" s="2" customFormat="1" ht="180" customHeight="1" thickTop="1" thickBot="1" x14ac:dyDescent="0.3">
      <c r="A69" s="7" t="s">
        <v>0</v>
      </c>
      <c r="B69" s="17" t="s">
        <v>247</v>
      </c>
      <c r="C69" s="17" t="s">
        <v>267</v>
      </c>
      <c r="D69" s="17" t="s">
        <v>270</v>
      </c>
      <c r="E69" s="27" t="s">
        <v>248</v>
      </c>
      <c r="F69" s="18" t="s">
        <v>121</v>
      </c>
      <c r="G69" s="19" t="s">
        <v>258</v>
      </c>
      <c r="H69" s="24" t="s">
        <v>414</v>
      </c>
      <c r="I69" s="27" t="s">
        <v>259</v>
      </c>
      <c r="J69" s="22">
        <v>43165</v>
      </c>
      <c r="K69" s="22">
        <v>43165</v>
      </c>
      <c r="L69" s="19">
        <v>43220</v>
      </c>
      <c r="M69" s="32" t="s">
        <v>504</v>
      </c>
      <c r="N69" s="20" t="s">
        <v>51</v>
      </c>
      <c r="O69" s="19" t="s">
        <v>328</v>
      </c>
      <c r="P69" s="48"/>
      <c r="Q69" s="4"/>
      <c r="R69" s="4"/>
      <c r="S69" s="4"/>
    </row>
    <row r="70" spans="1:19" s="2" customFormat="1" ht="300" customHeight="1" thickTop="1" thickBot="1" x14ac:dyDescent="0.3">
      <c r="A70" s="7" t="s">
        <v>0</v>
      </c>
      <c r="B70" s="17" t="s">
        <v>247</v>
      </c>
      <c r="C70" s="17" t="s">
        <v>267</v>
      </c>
      <c r="D70" s="17" t="s">
        <v>268</v>
      </c>
      <c r="E70" s="32" t="s">
        <v>249</v>
      </c>
      <c r="F70" s="18" t="s">
        <v>121</v>
      </c>
      <c r="G70" s="19" t="s">
        <v>329</v>
      </c>
      <c r="H70" s="24" t="s">
        <v>414</v>
      </c>
      <c r="I70" s="27" t="s">
        <v>259</v>
      </c>
      <c r="J70" s="22">
        <v>43165</v>
      </c>
      <c r="K70" s="22">
        <v>43165</v>
      </c>
      <c r="L70" s="19">
        <v>43220</v>
      </c>
      <c r="M70" s="32" t="s">
        <v>504</v>
      </c>
      <c r="N70" s="20" t="s">
        <v>51</v>
      </c>
      <c r="O70" s="19" t="s">
        <v>328</v>
      </c>
      <c r="P70" s="48"/>
      <c r="Q70" s="4"/>
      <c r="R70" s="4"/>
      <c r="S70" s="4"/>
    </row>
    <row r="71" spans="1:19" s="2" customFormat="1" ht="150" customHeight="1" thickTop="1" thickBot="1" x14ac:dyDescent="0.3">
      <c r="A71" s="7" t="s">
        <v>0</v>
      </c>
      <c r="B71" s="17" t="s">
        <v>247</v>
      </c>
      <c r="C71" s="17" t="s">
        <v>267</v>
      </c>
      <c r="D71" s="17" t="s">
        <v>269</v>
      </c>
      <c r="E71" s="32" t="s">
        <v>250</v>
      </c>
      <c r="F71" s="18" t="s">
        <v>121</v>
      </c>
      <c r="G71" s="19" t="s">
        <v>258</v>
      </c>
      <c r="H71" s="24" t="s">
        <v>414</v>
      </c>
      <c r="I71" s="27" t="s">
        <v>259</v>
      </c>
      <c r="J71" s="22">
        <v>43165</v>
      </c>
      <c r="K71" s="22">
        <v>43165</v>
      </c>
      <c r="L71" s="19">
        <v>43220</v>
      </c>
      <c r="M71" s="32" t="s">
        <v>504</v>
      </c>
      <c r="N71" s="20" t="s">
        <v>51</v>
      </c>
      <c r="O71" s="19" t="s">
        <v>328</v>
      </c>
      <c r="P71" s="48"/>
      <c r="Q71" s="4"/>
      <c r="R71" s="4"/>
      <c r="S71" s="4"/>
    </row>
    <row r="72" spans="1:19" s="2" customFormat="1" ht="150" customHeight="1" thickTop="1" thickBot="1" x14ac:dyDescent="0.3">
      <c r="A72" s="7" t="s">
        <v>0</v>
      </c>
      <c r="B72" s="17" t="s">
        <v>282</v>
      </c>
      <c r="C72" s="17" t="s">
        <v>429</v>
      </c>
      <c r="D72" s="34" t="s">
        <v>281</v>
      </c>
      <c r="E72" s="35" t="s">
        <v>279</v>
      </c>
      <c r="F72" s="18" t="s">
        <v>561</v>
      </c>
      <c r="G72" s="23" t="s">
        <v>285</v>
      </c>
      <c r="H72" s="24" t="s">
        <v>271</v>
      </c>
      <c r="I72" s="36" t="s">
        <v>283</v>
      </c>
      <c r="J72" s="37">
        <v>43223</v>
      </c>
      <c r="K72" s="37">
        <v>43223</v>
      </c>
      <c r="L72" s="23">
        <v>43281</v>
      </c>
      <c r="M72" s="32" t="s">
        <v>504</v>
      </c>
      <c r="N72" s="20" t="s">
        <v>51</v>
      </c>
      <c r="O72" s="23" t="s">
        <v>579</v>
      </c>
      <c r="P72" s="54"/>
      <c r="Q72" s="4"/>
      <c r="R72" s="4"/>
      <c r="S72" s="4"/>
    </row>
    <row r="73" spans="1:19" s="2" customFormat="1" ht="150" customHeight="1" thickTop="1" thickBot="1" x14ac:dyDescent="0.3">
      <c r="A73" s="7" t="s">
        <v>0</v>
      </c>
      <c r="B73" s="17" t="s">
        <v>282</v>
      </c>
      <c r="C73" s="17" t="s">
        <v>429</v>
      </c>
      <c r="D73" s="17" t="s">
        <v>281</v>
      </c>
      <c r="E73" s="32" t="s">
        <v>280</v>
      </c>
      <c r="F73" s="18" t="s">
        <v>561</v>
      </c>
      <c r="G73" s="19" t="s">
        <v>284</v>
      </c>
      <c r="H73" s="24" t="s">
        <v>271</v>
      </c>
      <c r="I73" s="27" t="s">
        <v>283</v>
      </c>
      <c r="J73" s="22">
        <v>43223</v>
      </c>
      <c r="K73" s="22">
        <v>43223</v>
      </c>
      <c r="L73" s="19">
        <v>43296</v>
      </c>
      <c r="M73" s="32" t="s">
        <v>504</v>
      </c>
      <c r="N73" s="20" t="s">
        <v>51</v>
      </c>
      <c r="O73" s="19" t="s">
        <v>580</v>
      </c>
      <c r="P73" s="48"/>
      <c r="Q73" s="4"/>
      <c r="R73" s="4"/>
      <c r="S73" s="4"/>
    </row>
    <row r="74" spans="1:19" s="1" customFormat="1" ht="150" customHeight="1" thickTop="1" thickBot="1" x14ac:dyDescent="0.3">
      <c r="A74" s="7" t="s">
        <v>0</v>
      </c>
      <c r="B74" s="27" t="s">
        <v>330</v>
      </c>
      <c r="C74" s="17" t="s">
        <v>430</v>
      </c>
      <c r="D74" s="38" t="s">
        <v>498</v>
      </c>
      <c r="E74" s="32" t="s">
        <v>331</v>
      </c>
      <c r="F74" s="39" t="s">
        <v>562</v>
      </c>
      <c r="G74" s="29" t="s">
        <v>475</v>
      </c>
      <c r="H74" s="24" t="s">
        <v>421</v>
      </c>
      <c r="I74" s="27" t="s">
        <v>387</v>
      </c>
      <c r="J74" s="25">
        <v>43350</v>
      </c>
      <c r="K74" s="25">
        <v>43350</v>
      </c>
      <c r="L74" s="29">
        <v>43371</v>
      </c>
      <c r="M74" s="29">
        <v>43634</v>
      </c>
      <c r="N74" s="20" t="s">
        <v>51</v>
      </c>
      <c r="O74" s="40" t="s">
        <v>452</v>
      </c>
      <c r="P74" s="57"/>
    </row>
    <row r="75" spans="1:19" s="1" customFormat="1" ht="150" customHeight="1" thickTop="1" thickBot="1" x14ac:dyDescent="0.3">
      <c r="A75" s="7" t="s">
        <v>0</v>
      </c>
      <c r="B75" s="27" t="s">
        <v>330</v>
      </c>
      <c r="C75" s="17" t="s">
        <v>430</v>
      </c>
      <c r="D75" s="38" t="s">
        <v>498</v>
      </c>
      <c r="E75" s="32" t="s">
        <v>332</v>
      </c>
      <c r="F75" s="39" t="s">
        <v>562</v>
      </c>
      <c r="G75" s="29" t="s">
        <v>475</v>
      </c>
      <c r="H75" s="24" t="s">
        <v>421</v>
      </c>
      <c r="I75" s="27" t="s">
        <v>387</v>
      </c>
      <c r="J75" s="25">
        <v>43350</v>
      </c>
      <c r="K75" s="25">
        <v>43350</v>
      </c>
      <c r="L75" s="29">
        <v>43371</v>
      </c>
      <c r="M75" s="29">
        <v>43634</v>
      </c>
      <c r="N75" s="20" t="s">
        <v>51</v>
      </c>
      <c r="O75" s="40" t="s">
        <v>452</v>
      </c>
      <c r="P75" s="57"/>
    </row>
    <row r="76" spans="1:19" s="1" customFormat="1" ht="150" customHeight="1" thickTop="1" thickBot="1" x14ac:dyDescent="0.3">
      <c r="A76" s="7" t="s">
        <v>0</v>
      </c>
      <c r="B76" s="27" t="s">
        <v>330</v>
      </c>
      <c r="C76" s="17" t="s">
        <v>430</v>
      </c>
      <c r="D76" s="38" t="s">
        <v>498</v>
      </c>
      <c r="E76" s="32" t="s">
        <v>333</v>
      </c>
      <c r="F76" s="39" t="s">
        <v>562</v>
      </c>
      <c r="G76" s="29" t="s">
        <v>475</v>
      </c>
      <c r="H76" s="24" t="s">
        <v>421</v>
      </c>
      <c r="I76" s="27" t="s">
        <v>387</v>
      </c>
      <c r="J76" s="25">
        <v>43350</v>
      </c>
      <c r="K76" s="25">
        <v>43350</v>
      </c>
      <c r="L76" s="29">
        <v>43371</v>
      </c>
      <c r="M76" s="29">
        <v>43634</v>
      </c>
      <c r="N76" s="20" t="s">
        <v>51</v>
      </c>
      <c r="O76" s="40" t="s">
        <v>583</v>
      </c>
      <c r="P76" s="57"/>
    </row>
    <row r="77" spans="1:19" s="1" customFormat="1" ht="150" customHeight="1" thickTop="1" thickBot="1" x14ac:dyDescent="0.3">
      <c r="A77" s="7" t="s">
        <v>0</v>
      </c>
      <c r="B77" s="27" t="s">
        <v>330</v>
      </c>
      <c r="C77" s="17" t="s">
        <v>430</v>
      </c>
      <c r="D77" s="38" t="s">
        <v>498</v>
      </c>
      <c r="E77" s="32" t="s">
        <v>334</v>
      </c>
      <c r="F77" s="39" t="s">
        <v>562</v>
      </c>
      <c r="G77" s="29" t="s">
        <v>475</v>
      </c>
      <c r="H77" s="24" t="s">
        <v>421</v>
      </c>
      <c r="I77" s="27" t="s">
        <v>387</v>
      </c>
      <c r="J77" s="25">
        <v>43350</v>
      </c>
      <c r="K77" s="25">
        <v>43350</v>
      </c>
      <c r="L77" s="29">
        <v>43403</v>
      </c>
      <c r="M77" s="29">
        <v>43634</v>
      </c>
      <c r="N77" s="20" t="s">
        <v>51</v>
      </c>
      <c r="O77" s="40" t="s">
        <v>583</v>
      </c>
      <c r="P77" s="57"/>
    </row>
    <row r="78" spans="1:19" s="1" customFormat="1" ht="150" customHeight="1" thickTop="1" thickBot="1" x14ac:dyDescent="0.3">
      <c r="A78" s="7" t="s">
        <v>0</v>
      </c>
      <c r="B78" s="27" t="s">
        <v>330</v>
      </c>
      <c r="C78" s="17" t="s">
        <v>430</v>
      </c>
      <c r="D78" s="38" t="s">
        <v>498</v>
      </c>
      <c r="E78" s="32" t="s">
        <v>335</v>
      </c>
      <c r="F78" s="39" t="s">
        <v>562</v>
      </c>
      <c r="G78" s="29" t="s">
        <v>475</v>
      </c>
      <c r="H78" s="24" t="s">
        <v>421</v>
      </c>
      <c r="I78" s="27" t="s">
        <v>387</v>
      </c>
      <c r="J78" s="25">
        <v>43350</v>
      </c>
      <c r="K78" s="25">
        <v>43350</v>
      </c>
      <c r="L78" s="29">
        <v>43403</v>
      </c>
      <c r="M78" s="29">
        <v>43634</v>
      </c>
      <c r="N78" s="20" t="s">
        <v>51</v>
      </c>
      <c r="O78" s="40" t="s">
        <v>452</v>
      </c>
      <c r="P78" s="57"/>
    </row>
    <row r="79" spans="1:19" s="1" customFormat="1" ht="150" customHeight="1" thickTop="1" thickBot="1" x14ac:dyDescent="0.3">
      <c r="A79" s="7" t="s">
        <v>0</v>
      </c>
      <c r="B79" s="27" t="s">
        <v>330</v>
      </c>
      <c r="C79" s="17" t="s">
        <v>430</v>
      </c>
      <c r="D79" s="27" t="s">
        <v>499</v>
      </c>
      <c r="E79" s="32" t="s">
        <v>336</v>
      </c>
      <c r="F79" s="39" t="s">
        <v>562</v>
      </c>
      <c r="G79" s="29" t="s">
        <v>475</v>
      </c>
      <c r="H79" s="24" t="s">
        <v>421</v>
      </c>
      <c r="I79" s="27" t="s">
        <v>386</v>
      </c>
      <c r="J79" s="25">
        <v>43350</v>
      </c>
      <c r="K79" s="25">
        <v>43350</v>
      </c>
      <c r="L79" s="29">
        <v>43403</v>
      </c>
      <c r="M79" s="29">
        <v>43634</v>
      </c>
      <c r="N79" s="20" t="s">
        <v>51</v>
      </c>
      <c r="O79" s="40" t="s">
        <v>337</v>
      </c>
      <c r="P79" s="57"/>
    </row>
    <row r="80" spans="1:19" s="1" customFormat="1" ht="200.1" customHeight="1" thickTop="1" thickBot="1" x14ac:dyDescent="0.3">
      <c r="A80" s="7" t="s">
        <v>0</v>
      </c>
      <c r="B80" s="27" t="s">
        <v>330</v>
      </c>
      <c r="C80" s="17" t="s">
        <v>430</v>
      </c>
      <c r="D80" s="38" t="s">
        <v>498</v>
      </c>
      <c r="E80" s="32" t="s">
        <v>338</v>
      </c>
      <c r="F80" s="39" t="s">
        <v>189</v>
      </c>
      <c r="G80" s="29" t="s">
        <v>455</v>
      </c>
      <c r="H80" s="24" t="s">
        <v>272</v>
      </c>
      <c r="I80" s="27" t="s">
        <v>388</v>
      </c>
      <c r="J80" s="25">
        <v>43350</v>
      </c>
      <c r="K80" s="25">
        <v>43350</v>
      </c>
      <c r="L80" s="29">
        <v>43371</v>
      </c>
      <c r="M80" s="29">
        <v>43539</v>
      </c>
      <c r="N80" s="20" t="s">
        <v>51</v>
      </c>
      <c r="O80" s="40" t="s">
        <v>339</v>
      </c>
      <c r="P80" s="57"/>
    </row>
    <row r="81" spans="1:16" s="1" customFormat="1" ht="200.1" customHeight="1" thickTop="1" thickBot="1" x14ac:dyDescent="0.3">
      <c r="A81" s="7" t="s">
        <v>0</v>
      </c>
      <c r="B81" s="27" t="s">
        <v>330</v>
      </c>
      <c r="C81" s="17" t="s">
        <v>430</v>
      </c>
      <c r="D81" s="38" t="s">
        <v>498</v>
      </c>
      <c r="E81" s="32" t="s">
        <v>340</v>
      </c>
      <c r="F81" s="39" t="s">
        <v>189</v>
      </c>
      <c r="G81" s="29" t="s">
        <v>455</v>
      </c>
      <c r="H81" s="24" t="s">
        <v>272</v>
      </c>
      <c r="I81" s="27" t="s">
        <v>389</v>
      </c>
      <c r="J81" s="25">
        <v>43350</v>
      </c>
      <c r="K81" s="25">
        <v>43350</v>
      </c>
      <c r="L81" s="29">
        <v>43371</v>
      </c>
      <c r="M81" s="29">
        <v>43539</v>
      </c>
      <c r="N81" s="20" t="s">
        <v>51</v>
      </c>
      <c r="O81" s="40" t="s">
        <v>341</v>
      </c>
      <c r="P81" s="57"/>
    </row>
    <row r="82" spans="1:16" s="1" customFormat="1" ht="200.1" customHeight="1" thickTop="1" thickBot="1" x14ac:dyDescent="0.3">
      <c r="A82" s="7" t="s">
        <v>0</v>
      </c>
      <c r="B82" s="27" t="s">
        <v>330</v>
      </c>
      <c r="C82" s="17" t="s">
        <v>430</v>
      </c>
      <c r="D82" s="38" t="s">
        <v>498</v>
      </c>
      <c r="E82" s="32" t="s">
        <v>342</v>
      </c>
      <c r="F82" s="39" t="s">
        <v>189</v>
      </c>
      <c r="G82" s="29" t="s">
        <v>455</v>
      </c>
      <c r="H82" s="24" t="s">
        <v>272</v>
      </c>
      <c r="I82" s="27" t="s">
        <v>390</v>
      </c>
      <c r="J82" s="25">
        <v>43350</v>
      </c>
      <c r="K82" s="25">
        <v>43350</v>
      </c>
      <c r="L82" s="29">
        <v>43371</v>
      </c>
      <c r="M82" s="32" t="s">
        <v>504</v>
      </c>
      <c r="N82" s="20" t="s">
        <v>51</v>
      </c>
      <c r="O82" s="40" t="s">
        <v>476</v>
      </c>
      <c r="P82" s="57"/>
    </row>
    <row r="83" spans="1:16" s="1" customFormat="1" ht="300" customHeight="1" thickTop="1" thickBot="1" x14ac:dyDescent="0.3">
      <c r="A83" s="7" t="s">
        <v>0</v>
      </c>
      <c r="B83" s="27" t="s">
        <v>343</v>
      </c>
      <c r="C83" s="27" t="s">
        <v>424</v>
      </c>
      <c r="D83" s="27" t="s">
        <v>500</v>
      </c>
      <c r="E83" s="32" t="s">
        <v>344</v>
      </c>
      <c r="F83" s="39" t="s">
        <v>345</v>
      </c>
      <c r="G83" s="29" t="s">
        <v>464</v>
      </c>
      <c r="H83" s="24" t="s">
        <v>457</v>
      </c>
      <c r="I83" s="27" t="s">
        <v>391</v>
      </c>
      <c r="J83" s="25">
        <v>43355</v>
      </c>
      <c r="K83" s="25">
        <v>43355</v>
      </c>
      <c r="L83" s="29">
        <v>43449</v>
      </c>
      <c r="M83" s="32" t="s">
        <v>504</v>
      </c>
      <c r="N83" s="20" t="s">
        <v>51</v>
      </c>
      <c r="O83" s="40" t="s">
        <v>573</v>
      </c>
      <c r="P83" s="57"/>
    </row>
    <row r="84" spans="1:16" s="1" customFormat="1" ht="150" customHeight="1" thickTop="1" thickBot="1" x14ac:dyDescent="0.3">
      <c r="A84" s="7" t="s">
        <v>0</v>
      </c>
      <c r="B84" s="27" t="s">
        <v>346</v>
      </c>
      <c r="C84" s="32" t="s">
        <v>431</v>
      </c>
      <c r="D84" s="27" t="s">
        <v>501</v>
      </c>
      <c r="E84" s="32" t="s">
        <v>347</v>
      </c>
      <c r="F84" s="39" t="s">
        <v>561</v>
      </c>
      <c r="G84" s="29" t="s">
        <v>465</v>
      </c>
      <c r="H84" s="24" t="s">
        <v>271</v>
      </c>
      <c r="I84" s="27" t="s">
        <v>392</v>
      </c>
      <c r="J84" s="25">
        <v>43370</v>
      </c>
      <c r="K84" s="25">
        <v>43370</v>
      </c>
      <c r="L84" s="29">
        <v>43377</v>
      </c>
      <c r="M84" s="32" t="s">
        <v>504</v>
      </c>
      <c r="N84" s="20" t="s">
        <v>51</v>
      </c>
      <c r="O84" s="40" t="s">
        <v>581</v>
      </c>
      <c r="P84" s="57"/>
    </row>
    <row r="85" spans="1:16" s="1" customFormat="1" ht="200.1" customHeight="1" thickTop="1" thickBot="1" x14ac:dyDescent="0.3">
      <c r="A85" s="7" t="s">
        <v>0</v>
      </c>
      <c r="B85" s="27" t="s">
        <v>346</v>
      </c>
      <c r="C85" s="32" t="s">
        <v>431</v>
      </c>
      <c r="D85" s="27" t="s">
        <v>501</v>
      </c>
      <c r="E85" s="32" t="s">
        <v>349</v>
      </c>
      <c r="F85" s="39" t="s">
        <v>121</v>
      </c>
      <c r="G85" s="29" t="s">
        <v>466</v>
      </c>
      <c r="H85" s="24" t="s">
        <v>348</v>
      </c>
      <c r="I85" s="27" t="s">
        <v>393</v>
      </c>
      <c r="J85" s="25">
        <v>43370</v>
      </c>
      <c r="K85" s="25">
        <v>43370</v>
      </c>
      <c r="L85" s="29">
        <v>43445</v>
      </c>
      <c r="M85" s="32" t="s">
        <v>504</v>
      </c>
      <c r="N85" s="20" t="s">
        <v>51</v>
      </c>
      <c r="O85" s="40" t="s">
        <v>458</v>
      </c>
      <c r="P85" s="57"/>
    </row>
    <row r="86" spans="1:16" s="1" customFormat="1" ht="180" customHeight="1" thickTop="1" thickBot="1" x14ac:dyDescent="0.3">
      <c r="A86" s="7" t="s">
        <v>0</v>
      </c>
      <c r="B86" s="27" t="s">
        <v>346</v>
      </c>
      <c r="C86" s="32" t="s">
        <v>431</v>
      </c>
      <c r="D86" s="27" t="s">
        <v>501</v>
      </c>
      <c r="E86" s="32" t="s">
        <v>350</v>
      </c>
      <c r="F86" s="39" t="s">
        <v>121</v>
      </c>
      <c r="G86" s="29" t="s">
        <v>466</v>
      </c>
      <c r="H86" s="24" t="s">
        <v>414</v>
      </c>
      <c r="I86" s="27" t="s">
        <v>393</v>
      </c>
      <c r="J86" s="25">
        <v>43370</v>
      </c>
      <c r="K86" s="25">
        <v>43370</v>
      </c>
      <c r="L86" s="29">
        <v>43384</v>
      </c>
      <c r="M86" s="32" t="s">
        <v>504</v>
      </c>
      <c r="N86" s="20" t="s">
        <v>51</v>
      </c>
      <c r="O86" s="40" t="s">
        <v>458</v>
      </c>
      <c r="P86" s="57"/>
    </row>
    <row r="87" spans="1:16" s="1" customFormat="1" ht="200.1" customHeight="1" thickTop="1" thickBot="1" x14ac:dyDescent="0.3">
      <c r="A87" s="7" t="s">
        <v>0</v>
      </c>
      <c r="B87" s="27" t="s">
        <v>346</v>
      </c>
      <c r="C87" s="32" t="s">
        <v>431</v>
      </c>
      <c r="D87" s="27" t="s">
        <v>501</v>
      </c>
      <c r="E87" s="32" t="s">
        <v>351</v>
      </c>
      <c r="F87" s="39" t="s">
        <v>121</v>
      </c>
      <c r="G87" s="29" t="s">
        <v>467</v>
      </c>
      <c r="H87" s="24" t="s">
        <v>414</v>
      </c>
      <c r="I87" s="27" t="s">
        <v>394</v>
      </c>
      <c r="J87" s="25">
        <v>43370</v>
      </c>
      <c r="K87" s="25">
        <v>43370</v>
      </c>
      <c r="L87" s="29">
        <v>43385</v>
      </c>
      <c r="M87" s="29"/>
      <c r="N87" s="20" t="s">
        <v>51</v>
      </c>
      <c r="O87" s="40" t="s">
        <v>352</v>
      </c>
      <c r="P87" s="57"/>
    </row>
    <row r="88" spans="1:16" s="1" customFormat="1" ht="200.1" customHeight="1" thickTop="1" thickBot="1" x14ac:dyDescent="0.3">
      <c r="A88" s="7" t="s">
        <v>0</v>
      </c>
      <c r="B88" s="27" t="s">
        <v>353</v>
      </c>
      <c r="C88" s="32" t="s">
        <v>432</v>
      </c>
      <c r="D88" s="27" t="s">
        <v>503</v>
      </c>
      <c r="E88" s="32" t="s">
        <v>354</v>
      </c>
      <c r="F88" s="39" t="s">
        <v>121</v>
      </c>
      <c r="G88" s="29" t="s">
        <v>469</v>
      </c>
      <c r="H88" s="24" t="s">
        <v>414</v>
      </c>
      <c r="I88" s="27" t="s">
        <v>395</v>
      </c>
      <c r="J88" s="25">
        <v>43136</v>
      </c>
      <c r="K88" s="25">
        <v>43136</v>
      </c>
      <c r="L88" s="32" t="s">
        <v>504</v>
      </c>
      <c r="M88" s="29">
        <v>43524</v>
      </c>
      <c r="N88" s="20" t="s">
        <v>51</v>
      </c>
      <c r="O88" s="40" t="s">
        <v>355</v>
      </c>
      <c r="P88" s="57"/>
    </row>
    <row r="89" spans="1:16" s="2" customFormat="1" ht="200.1" customHeight="1" thickTop="1" thickBot="1" x14ac:dyDescent="0.3">
      <c r="A89" s="7" t="s">
        <v>0</v>
      </c>
      <c r="B89" s="27" t="s">
        <v>353</v>
      </c>
      <c r="C89" s="32" t="s">
        <v>432</v>
      </c>
      <c r="D89" s="27" t="s">
        <v>503</v>
      </c>
      <c r="E89" s="32" t="s">
        <v>356</v>
      </c>
      <c r="F89" s="39" t="s">
        <v>121</v>
      </c>
      <c r="G89" s="29" t="s">
        <v>477</v>
      </c>
      <c r="H89" s="24" t="s">
        <v>348</v>
      </c>
      <c r="I89" s="27" t="s">
        <v>442</v>
      </c>
      <c r="J89" s="25">
        <v>43136</v>
      </c>
      <c r="K89" s="25">
        <v>43136</v>
      </c>
      <c r="L89" s="32" t="s">
        <v>504</v>
      </c>
      <c r="M89" s="29">
        <v>43799</v>
      </c>
      <c r="N89" s="20" t="s">
        <v>51</v>
      </c>
      <c r="O89" s="29" t="s">
        <v>459</v>
      </c>
      <c r="P89" s="55"/>
    </row>
    <row r="90" spans="1:16" s="1" customFormat="1" ht="180" customHeight="1" thickTop="1" thickBot="1" x14ac:dyDescent="0.3">
      <c r="A90" s="7" t="s">
        <v>0</v>
      </c>
      <c r="B90" s="27" t="s">
        <v>353</v>
      </c>
      <c r="C90" s="32" t="s">
        <v>432</v>
      </c>
      <c r="D90" s="27" t="s">
        <v>503</v>
      </c>
      <c r="E90" s="32" t="s">
        <v>357</v>
      </c>
      <c r="F90" s="39" t="s">
        <v>121</v>
      </c>
      <c r="G90" s="29" t="s">
        <v>468</v>
      </c>
      <c r="H90" s="24" t="s">
        <v>348</v>
      </c>
      <c r="I90" s="27" t="s">
        <v>396</v>
      </c>
      <c r="J90" s="25">
        <v>43136</v>
      </c>
      <c r="K90" s="25">
        <v>43136</v>
      </c>
      <c r="L90" s="29">
        <v>43524</v>
      </c>
      <c r="M90" s="32" t="s">
        <v>504</v>
      </c>
      <c r="N90" s="20" t="s">
        <v>51</v>
      </c>
      <c r="O90" s="29" t="s">
        <v>358</v>
      </c>
      <c r="P90" s="55"/>
    </row>
    <row r="91" spans="1:16" s="1" customFormat="1" ht="150" customHeight="1" thickTop="1" thickBot="1" x14ac:dyDescent="0.3">
      <c r="A91" s="7" t="s">
        <v>0</v>
      </c>
      <c r="B91" s="27" t="s">
        <v>353</v>
      </c>
      <c r="C91" s="32" t="s">
        <v>432</v>
      </c>
      <c r="D91" s="27" t="s">
        <v>503</v>
      </c>
      <c r="E91" s="32" t="s">
        <v>359</v>
      </c>
      <c r="F91" s="39" t="s">
        <v>121</v>
      </c>
      <c r="G91" s="29" t="s">
        <v>468</v>
      </c>
      <c r="H91" s="24" t="s">
        <v>348</v>
      </c>
      <c r="I91" s="27" t="s">
        <v>397</v>
      </c>
      <c r="J91" s="25">
        <v>43136</v>
      </c>
      <c r="K91" s="25">
        <v>43136</v>
      </c>
      <c r="L91" s="29">
        <v>43159</v>
      </c>
      <c r="M91" s="32" t="s">
        <v>504</v>
      </c>
      <c r="N91" s="20" t="s">
        <v>51</v>
      </c>
      <c r="O91" s="29" t="s">
        <v>358</v>
      </c>
      <c r="P91" s="55"/>
    </row>
    <row r="92" spans="1:16" s="1" customFormat="1" ht="200.1" customHeight="1" thickTop="1" thickBot="1" x14ac:dyDescent="0.3">
      <c r="A92" s="7" t="s">
        <v>0</v>
      </c>
      <c r="B92" s="27" t="s">
        <v>353</v>
      </c>
      <c r="C92" s="32" t="s">
        <v>432</v>
      </c>
      <c r="D92" s="27" t="s">
        <v>503</v>
      </c>
      <c r="E92" s="32" t="s">
        <v>360</v>
      </c>
      <c r="F92" s="39" t="s">
        <v>121</v>
      </c>
      <c r="G92" s="29" t="s">
        <v>470</v>
      </c>
      <c r="H92" s="24" t="s">
        <v>348</v>
      </c>
      <c r="I92" s="27" t="s">
        <v>399</v>
      </c>
      <c r="J92" s="25">
        <v>43136</v>
      </c>
      <c r="K92" s="25">
        <v>43136</v>
      </c>
      <c r="L92" s="32" t="s">
        <v>504</v>
      </c>
      <c r="M92" s="29">
        <v>43555</v>
      </c>
      <c r="N92" s="20" t="s">
        <v>51</v>
      </c>
      <c r="O92" s="29" t="s">
        <v>361</v>
      </c>
      <c r="P92" s="55"/>
    </row>
    <row r="93" spans="1:16" s="1" customFormat="1" ht="200.1" customHeight="1" thickTop="1" thickBot="1" x14ac:dyDescent="0.3">
      <c r="A93" s="7" t="s">
        <v>0</v>
      </c>
      <c r="B93" s="27" t="s">
        <v>353</v>
      </c>
      <c r="C93" s="32" t="s">
        <v>432</v>
      </c>
      <c r="D93" s="27" t="s">
        <v>503</v>
      </c>
      <c r="E93" s="32" t="s">
        <v>460</v>
      </c>
      <c r="F93" s="39" t="s">
        <v>121</v>
      </c>
      <c r="G93" s="29" t="s">
        <v>471</v>
      </c>
      <c r="H93" s="24" t="s">
        <v>348</v>
      </c>
      <c r="I93" s="27" t="s">
        <v>398</v>
      </c>
      <c r="J93" s="25">
        <v>43136</v>
      </c>
      <c r="K93" s="25">
        <v>43136</v>
      </c>
      <c r="L93" s="29">
        <v>43524</v>
      </c>
      <c r="M93" s="29"/>
      <c r="N93" s="20" t="s">
        <v>51</v>
      </c>
      <c r="O93" s="29" t="s">
        <v>362</v>
      </c>
      <c r="P93" s="55"/>
    </row>
    <row r="94" spans="1:16" s="1" customFormat="1" ht="189.95" customHeight="1" thickTop="1" thickBot="1" x14ac:dyDescent="0.3">
      <c r="A94" s="7" t="s">
        <v>0</v>
      </c>
      <c r="B94" s="27" t="s">
        <v>353</v>
      </c>
      <c r="C94" s="32" t="s">
        <v>432</v>
      </c>
      <c r="D94" s="27" t="s">
        <v>503</v>
      </c>
      <c r="E94" s="32" t="s">
        <v>363</v>
      </c>
      <c r="F94" s="39" t="s">
        <v>121</v>
      </c>
      <c r="G94" s="29" t="s">
        <v>478</v>
      </c>
      <c r="H94" s="24" t="s">
        <v>348</v>
      </c>
      <c r="I94" s="27" t="s">
        <v>401</v>
      </c>
      <c r="J94" s="25">
        <v>43136</v>
      </c>
      <c r="K94" s="25">
        <v>43136</v>
      </c>
      <c r="L94" s="29">
        <v>43524</v>
      </c>
      <c r="M94" s="32" t="s">
        <v>504</v>
      </c>
      <c r="N94" s="20" t="s">
        <v>51</v>
      </c>
      <c r="O94" s="29" t="s">
        <v>364</v>
      </c>
      <c r="P94" s="55"/>
    </row>
    <row r="95" spans="1:16" s="2" customFormat="1" ht="300" customHeight="1" thickTop="1" thickBot="1" x14ac:dyDescent="0.3">
      <c r="A95" s="7" t="s">
        <v>0</v>
      </c>
      <c r="B95" s="27" t="s">
        <v>365</v>
      </c>
      <c r="C95" s="27" t="s">
        <v>433</v>
      </c>
      <c r="D95" s="27" t="s">
        <v>502</v>
      </c>
      <c r="E95" s="32" t="s">
        <v>366</v>
      </c>
      <c r="F95" s="9" t="s">
        <v>561</v>
      </c>
      <c r="G95" s="29" t="s">
        <v>367</v>
      </c>
      <c r="H95" s="24" t="s">
        <v>271</v>
      </c>
      <c r="I95" s="27" t="s">
        <v>400</v>
      </c>
      <c r="J95" s="25">
        <v>43465</v>
      </c>
      <c r="K95" s="25">
        <v>43465</v>
      </c>
      <c r="L95" s="32" t="s">
        <v>504</v>
      </c>
      <c r="M95" s="29">
        <v>43798</v>
      </c>
      <c r="N95" s="20" t="s">
        <v>51</v>
      </c>
      <c r="O95" s="29" t="s">
        <v>582</v>
      </c>
      <c r="P95" s="55"/>
    </row>
    <row r="96" spans="1:16" s="1" customFormat="1" ht="189.95" customHeight="1" thickTop="1" thickBot="1" x14ac:dyDescent="0.3">
      <c r="A96" s="7" t="s">
        <v>0</v>
      </c>
      <c r="B96" s="27" t="s">
        <v>368</v>
      </c>
      <c r="C96" s="32" t="s">
        <v>434</v>
      </c>
      <c r="D96" s="27" t="s">
        <v>479</v>
      </c>
      <c r="E96" s="32" t="s">
        <v>369</v>
      </c>
      <c r="F96" s="39" t="s">
        <v>121</v>
      </c>
      <c r="G96" s="29" t="s">
        <v>480</v>
      </c>
      <c r="H96" s="24" t="s">
        <v>348</v>
      </c>
      <c r="I96" s="27" t="s">
        <v>402</v>
      </c>
      <c r="J96" s="25">
        <v>43497</v>
      </c>
      <c r="K96" s="25">
        <v>43497</v>
      </c>
      <c r="L96" s="29">
        <v>43497</v>
      </c>
      <c r="M96" s="29">
        <v>43555</v>
      </c>
      <c r="N96" s="20" t="s">
        <v>51</v>
      </c>
      <c r="O96" s="29" t="s">
        <v>370</v>
      </c>
      <c r="P96" s="55"/>
    </row>
    <row r="97" spans="1:34" s="107" customFormat="1" ht="408.95" customHeight="1" thickTop="1" thickBot="1" x14ac:dyDescent="0.3">
      <c r="A97" s="102" t="s">
        <v>0</v>
      </c>
      <c r="B97" s="100" t="s">
        <v>371</v>
      </c>
      <c r="C97" s="100" t="s">
        <v>435</v>
      </c>
      <c r="D97" s="108" t="s">
        <v>403</v>
      </c>
      <c r="E97" s="100" t="s">
        <v>372</v>
      </c>
      <c r="F97" s="109" t="s">
        <v>561</v>
      </c>
      <c r="G97" s="103" t="s">
        <v>813</v>
      </c>
      <c r="H97" s="100" t="s">
        <v>271</v>
      </c>
      <c r="I97" s="125" t="s">
        <v>812</v>
      </c>
      <c r="J97" s="103">
        <v>43553</v>
      </c>
      <c r="K97" s="103">
        <v>43553</v>
      </c>
      <c r="L97" s="103">
        <v>43830</v>
      </c>
      <c r="M97" s="103" t="s">
        <v>811</v>
      </c>
      <c r="N97" s="104" t="s">
        <v>21</v>
      </c>
      <c r="O97" s="103" t="s">
        <v>803</v>
      </c>
      <c r="P97" s="56"/>
    </row>
    <row r="98" spans="1:34" s="1" customFormat="1" ht="408.95" customHeight="1" thickTop="1" thickBot="1" x14ac:dyDescent="0.3">
      <c r="A98" s="67" t="s">
        <v>0</v>
      </c>
      <c r="B98" s="63" t="s">
        <v>371</v>
      </c>
      <c r="C98" s="63" t="s">
        <v>435</v>
      </c>
      <c r="D98" s="63" t="s">
        <v>404</v>
      </c>
      <c r="E98" s="63" t="s">
        <v>428</v>
      </c>
      <c r="F98" s="64" t="s">
        <v>373</v>
      </c>
      <c r="G98" s="63" t="s">
        <v>688</v>
      </c>
      <c r="H98" s="63" t="s">
        <v>374</v>
      </c>
      <c r="I98" s="125" t="s">
        <v>689</v>
      </c>
      <c r="J98" s="66">
        <v>43553</v>
      </c>
      <c r="K98" s="66" t="s">
        <v>590</v>
      </c>
      <c r="L98" s="66">
        <v>43768</v>
      </c>
      <c r="M98" s="66">
        <v>44012</v>
      </c>
      <c r="N98" s="68" t="s">
        <v>51</v>
      </c>
      <c r="O98" s="44" t="s">
        <v>663</v>
      </c>
      <c r="P98" s="58"/>
    </row>
    <row r="99" spans="1:34" s="1" customFormat="1" ht="300" customHeight="1" thickTop="1" thickBot="1" x14ac:dyDescent="0.3">
      <c r="A99" s="7" t="s">
        <v>0</v>
      </c>
      <c r="B99" s="13" t="s">
        <v>375</v>
      </c>
      <c r="C99" s="27" t="s">
        <v>436</v>
      </c>
      <c r="D99" s="13" t="s">
        <v>481</v>
      </c>
      <c r="E99" s="13" t="s">
        <v>376</v>
      </c>
      <c r="F99" s="9" t="s">
        <v>514</v>
      </c>
      <c r="G99" s="13" t="s">
        <v>540</v>
      </c>
      <c r="H99" s="42" t="s">
        <v>515</v>
      </c>
      <c r="I99" s="62" t="s">
        <v>539</v>
      </c>
      <c r="J99" s="10">
        <v>43657</v>
      </c>
      <c r="K99" s="10">
        <v>43657</v>
      </c>
      <c r="L99" s="32" t="s">
        <v>504</v>
      </c>
      <c r="M99" s="10">
        <v>44012</v>
      </c>
      <c r="N99" s="20" t="s">
        <v>51</v>
      </c>
      <c r="O99" s="13" t="s">
        <v>538</v>
      </c>
      <c r="P99" s="58"/>
    </row>
    <row r="100" spans="1:34" s="1" customFormat="1" ht="300" customHeight="1" thickTop="1" thickBot="1" x14ac:dyDescent="0.3">
      <c r="A100" s="7" t="s">
        <v>0</v>
      </c>
      <c r="B100" s="13" t="s">
        <v>375</v>
      </c>
      <c r="C100" s="27" t="s">
        <v>436</v>
      </c>
      <c r="D100" s="13" t="s">
        <v>482</v>
      </c>
      <c r="E100" s="13" t="s">
        <v>377</v>
      </c>
      <c r="F100" s="9" t="s">
        <v>514</v>
      </c>
      <c r="G100" s="13" t="s">
        <v>543</v>
      </c>
      <c r="H100" s="42" t="s">
        <v>515</v>
      </c>
      <c r="I100" s="62" t="s">
        <v>542</v>
      </c>
      <c r="J100" s="10">
        <v>43657</v>
      </c>
      <c r="K100" s="10">
        <v>43657</v>
      </c>
      <c r="L100" s="32" t="s">
        <v>504</v>
      </c>
      <c r="M100" s="10">
        <v>43921</v>
      </c>
      <c r="N100" s="20" t="s">
        <v>51</v>
      </c>
      <c r="O100" s="13" t="s">
        <v>541</v>
      </c>
      <c r="P100" s="58"/>
    </row>
    <row r="101" spans="1:34" s="1" customFormat="1" ht="300" customHeight="1" thickTop="1" thickBot="1" x14ac:dyDescent="0.3">
      <c r="A101" s="7" t="s">
        <v>0</v>
      </c>
      <c r="B101" s="13" t="s">
        <v>375</v>
      </c>
      <c r="C101" s="27" t="s">
        <v>436</v>
      </c>
      <c r="D101" s="13" t="s">
        <v>481</v>
      </c>
      <c r="E101" s="13" t="s">
        <v>378</v>
      </c>
      <c r="F101" s="9" t="s">
        <v>514</v>
      </c>
      <c r="G101" s="13" t="s">
        <v>546</v>
      </c>
      <c r="H101" s="24" t="s">
        <v>515</v>
      </c>
      <c r="I101" s="13" t="s">
        <v>545</v>
      </c>
      <c r="J101" s="10">
        <v>43657</v>
      </c>
      <c r="K101" s="10">
        <v>43657</v>
      </c>
      <c r="L101" s="32" t="s">
        <v>504</v>
      </c>
      <c r="M101" s="10">
        <v>43921</v>
      </c>
      <c r="N101" s="20" t="s">
        <v>51</v>
      </c>
      <c r="O101" s="13" t="s">
        <v>544</v>
      </c>
      <c r="P101" s="58"/>
    </row>
    <row r="102" spans="1:34" s="107" customFormat="1" ht="408.95" customHeight="1" thickTop="1" thickBot="1" x14ac:dyDescent="0.3">
      <c r="A102" s="102" t="s">
        <v>0</v>
      </c>
      <c r="B102" s="44" t="s">
        <v>379</v>
      </c>
      <c r="C102" s="100" t="s">
        <v>437</v>
      </c>
      <c r="D102" s="44" t="s">
        <v>483</v>
      </c>
      <c r="E102" s="110" t="s">
        <v>380</v>
      </c>
      <c r="F102" s="109" t="s">
        <v>547</v>
      </c>
      <c r="G102" s="100" t="s">
        <v>741</v>
      </c>
      <c r="H102" s="44" t="s">
        <v>548</v>
      </c>
      <c r="I102" s="44" t="s">
        <v>742</v>
      </c>
      <c r="J102" s="110">
        <v>43710</v>
      </c>
      <c r="K102" s="110">
        <v>43719</v>
      </c>
      <c r="L102" s="100" t="s">
        <v>504</v>
      </c>
      <c r="M102" s="110">
        <v>44165</v>
      </c>
      <c r="N102" s="104" t="s">
        <v>51</v>
      </c>
      <c r="O102" s="108" t="s">
        <v>592</v>
      </c>
      <c r="P102" s="106"/>
    </row>
    <row r="103" spans="1:34" s="107" customFormat="1" ht="408.95" customHeight="1" thickTop="1" thickBot="1" x14ac:dyDescent="0.3">
      <c r="A103" s="102" t="s">
        <v>0</v>
      </c>
      <c r="B103" s="44" t="s">
        <v>379</v>
      </c>
      <c r="C103" s="100" t="s">
        <v>437</v>
      </c>
      <c r="D103" s="44" t="s">
        <v>483</v>
      </c>
      <c r="E103" s="110" t="s">
        <v>381</v>
      </c>
      <c r="F103" s="109" t="s">
        <v>547</v>
      </c>
      <c r="G103" s="100" t="s">
        <v>743</v>
      </c>
      <c r="H103" s="44" t="s">
        <v>548</v>
      </c>
      <c r="I103" s="44" t="s">
        <v>744</v>
      </c>
      <c r="J103" s="110">
        <v>43710</v>
      </c>
      <c r="K103" s="110">
        <v>43719</v>
      </c>
      <c r="L103" s="100" t="s">
        <v>504</v>
      </c>
      <c r="M103" s="110">
        <v>44165</v>
      </c>
      <c r="N103" s="104" t="s">
        <v>51</v>
      </c>
      <c r="O103" s="108" t="s">
        <v>592</v>
      </c>
      <c r="P103" s="106"/>
    </row>
    <row r="104" spans="1:34" s="107" customFormat="1" ht="408.95" customHeight="1" thickTop="1" thickBot="1" x14ac:dyDescent="0.3">
      <c r="A104" s="102" t="s">
        <v>0</v>
      </c>
      <c r="B104" s="44" t="s">
        <v>379</v>
      </c>
      <c r="C104" s="100" t="s">
        <v>437</v>
      </c>
      <c r="D104" s="44" t="s">
        <v>483</v>
      </c>
      <c r="E104" s="110" t="s">
        <v>382</v>
      </c>
      <c r="F104" s="109" t="s">
        <v>549</v>
      </c>
      <c r="G104" s="44" t="s">
        <v>745</v>
      </c>
      <c r="H104" s="44" t="s">
        <v>550</v>
      </c>
      <c r="I104" s="44" t="s">
        <v>746</v>
      </c>
      <c r="J104" s="110">
        <v>43710</v>
      </c>
      <c r="K104" s="110">
        <v>43724</v>
      </c>
      <c r="L104" s="100" t="s">
        <v>504</v>
      </c>
      <c r="M104" s="110">
        <v>44165</v>
      </c>
      <c r="N104" s="104" t="s">
        <v>51</v>
      </c>
      <c r="O104" s="44" t="s">
        <v>593</v>
      </c>
      <c r="P104" s="106"/>
    </row>
    <row r="105" spans="1:34" s="107" customFormat="1" ht="408.95" customHeight="1" thickTop="1" thickBot="1" x14ac:dyDescent="0.3">
      <c r="A105" s="102" t="s">
        <v>0</v>
      </c>
      <c r="B105" s="44" t="s">
        <v>379</v>
      </c>
      <c r="C105" s="100" t="s">
        <v>437</v>
      </c>
      <c r="D105" s="44" t="s">
        <v>483</v>
      </c>
      <c r="E105" s="110" t="s">
        <v>383</v>
      </c>
      <c r="F105" s="109" t="s">
        <v>547</v>
      </c>
      <c r="G105" s="100" t="s">
        <v>747</v>
      </c>
      <c r="H105" s="44" t="s">
        <v>548</v>
      </c>
      <c r="I105" s="44" t="s">
        <v>749</v>
      </c>
      <c r="J105" s="110">
        <v>43710</v>
      </c>
      <c r="K105" s="110">
        <v>43719</v>
      </c>
      <c r="L105" s="100" t="s">
        <v>504</v>
      </c>
      <c r="M105" s="110">
        <v>44165</v>
      </c>
      <c r="N105" s="104" t="s">
        <v>51</v>
      </c>
      <c r="O105" s="120" t="s">
        <v>594</v>
      </c>
      <c r="P105" s="106"/>
    </row>
    <row r="106" spans="1:34" s="107" customFormat="1" ht="408.95" customHeight="1" thickTop="1" thickBot="1" x14ac:dyDescent="0.3">
      <c r="A106" s="102" t="s">
        <v>0</v>
      </c>
      <c r="B106" s="44" t="s">
        <v>379</v>
      </c>
      <c r="C106" s="100" t="s">
        <v>437</v>
      </c>
      <c r="D106" s="44" t="s">
        <v>483</v>
      </c>
      <c r="E106" s="110" t="s">
        <v>384</v>
      </c>
      <c r="F106" s="109" t="s">
        <v>547</v>
      </c>
      <c r="G106" s="100" t="s">
        <v>748</v>
      </c>
      <c r="H106" s="44" t="s">
        <v>548</v>
      </c>
      <c r="I106" s="44" t="s">
        <v>750</v>
      </c>
      <c r="J106" s="110">
        <v>43710</v>
      </c>
      <c r="K106" s="110">
        <v>43719</v>
      </c>
      <c r="L106" s="100" t="s">
        <v>504</v>
      </c>
      <c r="M106" s="110">
        <v>44165</v>
      </c>
      <c r="N106" s="104" t="s">
        <v>51</v>
      </c>
      <c r="O106" s="44" t="s">
        <v>592</v>
      </c>
      <c r="P106" s="106"/>
    </row>
    <row r="107" spans="1:34" s="107" customFormat="1" ht="408.95" customHeight="1" thickTop="1" thickBot="1" x14ac:dyDescent="0.3">
      <c r="A107" s="102" t="s">
        <v>0</v>
      </c>
      <c r="B107" s="44" t="s">
        <v>379</v>
      </c>
      <c r="C107" s="100" t="s">
        <v>437</v>
      </c>
      <c r="D107" s="44" t="s">
        <v>483</v>
      </c>
      <c r="E107" s="110" t="s">
        <v>385</v>
      </c>
      <c r="F107" s="109" t="s">
        <v>561</v>
      </c>
      <c r="G107" s="83" t="s">
        <v>730</v>
      </c>
      <c r="H107" s="44" t="s">
        <v>271</v>
      </c>
      <c r="I107" s="44" t="s">
        <v>731</v>
      </c>
      <c r="J107" s="110">
        <v>43710</v>
      </c>
      <c r="K107" s="110">
        <v>43710</v>
      </c>
      <c r="L107" s="100" t="s">
        <v>504</v>
      </c>
      <c r="M107" s="110">
        <v>44165</v>
      </c>
      <c r="N107" s="104" t="s">
        <v>51</v>
      </c>
      <c r="O107" s="44" t="s">
        <v>732</v>
      </c>
      <c r="P107" s="106"/>
    </row>
    <row r="108" spans="1:34" s="1" customFormat="1" ht="200.1" customHeight="1" thickTop="1" thickBot="1" x14ac:dyDescent="0.3">
      <c r="A108" s="7" t="s">
        <v>0</v>
      </c>
      <c r="B108" s="45" t="s">
        <v>405</v>
      </c>
      <c r="C108" s="32" t="s">
        <v>406</v>
      </c>
      <c r="D108" s="41" t="s">
        <v>484</v>
      </c>
      <c r="E108" s="40" t="s">
        <v>407</v>
      </c>
      <c r="F108" s="14" t="s">
        <v>56</v>
      </c>
      <c r="G108" s="43" t="s">
        <v>461</v>
      </c>
      <c r="H108" s="43" t="s">
        <v>75</v>
      </c>
      <c r="I108" s="43" t="s">
        <v>552</v>
      </c>
      <c r="J108" s="43">
        <v>43710</v>
      </c>
      <c r="K108" s="43">
        <v>43710</v>
      </c>
      <c r="L108" s="32" t="s">
        <v>504</v>
      </c>
      <c r="M108" s="40">
        <v>44012</v>
      </c>
      <c r="N108" s="20" t="s">
        <v>51</v>
      </c>
      <c r="O108" s="27" t="s">
        <v>551</v>
      </c>
      <c r="P108" s="55"/>
      <c r="Q108" s="5"/>
      <c r="R108" s="5"/>
      <c r="S108" s="5"/>
      <c r="T108" s="5"/>
      <c r="U108" s="5"/>
      <c r="V108" s="5"/>
      <c r="W108" s="5"/>
      <c r="X108" s="5"/>
      <c r="Y108" s="5"/>
      <c r="Z108" s="5"/>
      <c r="AA108" s="5"/>
      <c r="AB108" s="5"/>
      <c r="AC108" s="5"/>
      <c r="AD108" s="5"/>
      <c r="AE108" s="5"/>
      <c r="AF108" s="5"/>
      <c r="AG108" s="5"/>
      <c r="AH108" s="5"/>
    </row>
    <row r="109" spans="1:34" s="1" customFormat="1" ht="300" customHeight="1" thickTop="1" thickBot="1" x14ac:dyDescent="0.3">
      <c r="A109" s="67" t="s">
        <v>0</v>
      </c>
      <c r="B109" s="63" t="s">
        <v>408</v>
      </c>
      <c r="C109" s="63" t="s">
        <v>406</v>
      </c>
      <c r="D109" s="63" t="s">
        <v>474</v>
      </c>
      <c r="E109" s="66" t="s">
        <v>409</v>
      </c>
      <c r="F109" s="65" t="s">
        <v>56</v>
      </c>
      <c r="G109" s="66" t="s">
        <v>657</v>
      </c>
      <c r="H109" s="66" t="s">
        <v>75</v>
      </c>
      <c r="I109" s="66" t="s">
        <v>656</v>
      </c>
      <c r="J109" s="65">
        <v>43710</v>
      </c>
      <c r="K109" s="65">
        <v>43710</v>
      </c>
      <c r="L109" s="64" t="s">
        <v>504</v>
      </c>
      <c r="M109" s="65">
        <v>44012</v>
      </c>
      <c r="N109" s="68" t="s">
        <v>51</v>
      </c>
      <c r="O109" s="63" t="s">
        <v>664</v>
      </c>
      <c r="P109" s="55"/>
      <c r="Q109" s="5"/>
      <c r="R109" s="5"/>
      <c r="S109" s="5"/>
      <c r="T109" s="5"/>
      <c r="U109" s="5"/>
      <c r="V109" s="5"/>
      <c r="W109" s="5"/>
      <c r="X109" s="5"/>
      <c r="Y109" s="5"/>
      <c r="Z109" s="5"/>
      <c r="AA109" s="5"/>
      <c r="AB109" s="5"/>
      <c r="AC109" s="5"/>
      <c r="AD109" s="5"/>
      <c r="AE109" s="5"/>
      <c r="AF109" s="5"/>
      <c r="AG109" s="5"/>
      <c r="AH109" s="5"/>
    </row>
    <row r="110" spans="1:34" s="107" customFormat="1" ht="350.1" customHeight="1" thickTop="1" thickBot="1" x14ac:dyDescent="0.3">
      <c r="A110" s="102" t="s">
        <v>0</v>
      </c>
      <c r="B110" s="44" t="s">
        <v>408</v>
      </c>
      <c r="C110" s="100" t="s">
        <v>406</v>
      </c>
      <c r="D110" s="110" t="s">
        <v>485</v>
      </c>
      <c r="E110" s="110" t="s">
        <v>410</v>
      </c>
      <c r="F110" s="112" t="s">
        <v>56</v>
      </c>
      <c r="G110" s="110" t="s">
        <v>703</v>
      </c>
      <c r="H110" s="110" t="s">
        <v>75</v>
      </c>
      <c r="I110" s="110" t="s">
        <v>704</v>
      </c>
      <c r="J110" s="112">
        <v>43710</v>
      </c>
      <c r="K110" s="112">
        <v>43710</v>
      </c>
      <c r="L110" s="101" t="s">
        <v>504</v>
      </c>
      <c r="M110" s="112">
        <v>44012</v>
      </c>
      <c r="N110" s="104" t="s">
        <v>51</v>
      </c>
      <c r="O110" s="100" t="s">
        <v>595</v>
      </c>
      <c r="P110" s="56"/>
    </row>
    <row r="111" spans="1:34" s="1" customFormat="1" ht="200.1" customHeight="1" thickTop="1" thickBot="1" x14ac:dyDescent="0.3">
      <c r="A111" s="7" t="s">
        <v>0</v>
      </c>
      <c r="B111" s="45" t="s">
        <v>411</v>
      </c>
      <c r="C111" s="32" t="s">
        <v>412</v>
      </c>
      <c r="D111" s="41" t="s">
        <v>486</v>
      </c>
      <c r="E111" s="40" t="s">
        <v>413</v>
      </c>
      <c r="F111" s="14" t="s">
        <v>121</v>
      </c>
      <c r="G111" s="46" t="s">
        <v>443</v>
      </c>
      <c r="H111" s="43" t="s">
        <v>414</v>
      </c>
      <c r="I111" s="43" t="s">
        <v>554</v>
      </c>
      <c r="J111" s="43">
        <v>43710</v>
      </c>
      <c r="K111" s="43">
        <v>43710</v>
      </c>
      <c r="L111" s="32" t="s">
        <v>504</v>
      </c>
      <c r="M111" s="40">
        <v>43845</v>
      </c>
      <c r="N111" s="20" t="s">
        <v>51</v>
      </c>
      <c r="O111" s="13" t="s">
        <v>553</v>
      </c>
      <c r="P111" s="58"/>
      <c r="Q111" s="5"/>
      <c r="R111" s="5"/>
      <c r="S111" s="5"/>
      <c r="T111" s="5"/>
      <c r="U111" s="5"/>
      <c r="V111" s="5"/>
      <c r="W111" s="5"/>
      <c r="X111" s="5"/>
      <c r="Y111" s="5"/>
      <c r="Z111" s="5"/>
      <c r="AA111" s="5"/>
      <c r="AB111" s="5"/>
      <c r="AC111" s="5"/>
      <c r="AD111" s="5"/>
      <c r="AE111" s="5"/>
      <c r="AF111" s="5"/>
      <c r="AG111" s="5"/>
      <c r="AH111" s="5"/>
    </row>
    <row r="112" spans="1:34" s="1" customFormat="1" ht="189.95" customHeight="1" thickTop="1" thickBot="1" x14ac:dyDescent="0.3">
      <c r="A112" s="7" t="s">
        <v>0</v>
      </c>
      <c r="B112" s="45" t="s">
        <v>411</v>
      </c>
      <c r="C112" s="32" t="s">
        <v>412</v>
      </c>
      <c r="D112" s="41" t="s">
        <v>486</v>
      </c>
      <c r="E112" s="40" t="s">
        <v>415</v>
      </c>
      <c r="F112" s="14" t="s">
        <v>121</v>
      </c>
      <c r="G112" s="43" t="s">
        <v>450</v>
      </c>
      <c r="H112" s="43" t="s">
        <v>414</v>
      </c>
      <c r="I112" s="43" t="s">
        <v>555</v>
      </c>
      <c r="J112" s="43">
        <v>43710</v>
      </c>
      <c r="K112" s="43">
        <v>43710</v>
      </c>
      <c r="L112" s="32" t="s">
        <v>504</v>
      </c>
      <c r="M112" s="40">
        <v>43845</v>
      </c>
      <c r="N112" s="20" t="s">
        <v>51</v>
      </c>
      <c r="O112" s="13" t="s">
        <v>553</v>
      </c>
      <c r="P112" s="58"/>
      <c r="Q112" s="5"/>
      <c r="R112" s="5"/>
      <c r="S112" s="5"/>
      <c r="T112" s="5"/>
      <c r="U112" s="5"/>
      <c r="V112" s="5"/>
      <c r="W112" s="5"/>
      <c r="X112" s="5"/>
      <c r="Y112" s="5"/>
      <c r="Z112" s="5"/>
      <c r="AA112" s="5"/>
      <c r="AB112" s="5"/>
      <c r="AC112" s="5"/>
      <c r="AD112" s="5"/>
      <c r="AE112" s="5"/>
      <c r="AF112" s="5"/>
      <c r="AG112" s="5"/>
      <c r="AH112" s="5"/>
    </row>
    <row r="113" spans="1:34" s="1" customFormat="1" ht="200.1" customHeight="1" thickTop="1" thickBot="1" x14ac:dyDescent="0.3">
      <c r="A113" s="7" t="s">
        <v>0</v>
      </c>
      <c r="B113" s="45" t="s">
        <v>416</v>
      </c>
      <c r="C113" s="32" t="s">
        <v>412</v>
      </c>
      <c r="D113" s="41" t="s">
        <v>486</v>
      </c>
      <c r="E113" s="40" t="s">
        <v>417</v>
      </c>
      <c r="F113" s="14" t="s">
        <v>121</v>
      </c>
      <c r="G113" s="43" t="s">
        <v>451</v>
      </c>
      <c r="H113" s="43" t="s">
        <v>414</v>
      </c>
      <c r="I113" s="43" t="s">
        <v>556</v>
      </c>
      <c r="J113" s="43">
        <v>43710</v>
      </c>
      <c r="K113" s="43">
        <v>43710</v>
      </c>
      <c r="L113" s="32" t="s">
        <v>504</v>
      </c>
      <c r="M113" s="40">
        <v>43845</v>
      </c>
      <c r="N113" s="20" t="s">
        <v>51</v>
      </c>
      <c r="O113" s="13" t="s">
        <v>553</v>
      </c>
      <c r="P113" s="58"/>
      <c r="Q113" s="5"/>
      <c r="R113" s="5"/>
      <c r="S113" s="5"/>
      <c r="T113" s="5"/>
      <c r="U113" s="5"/>
      <c r="V113" s="5"/>
      <c r="W113" s="5"/>
      <c r="X113" s="5"/>
      <c r="Y113" s="5"/>
      <c r="Z113" s="5"/>
      <c r="AA113" s="5"/>
      <c r="AB113" s="5"/>
      <c r="AC113" s="5"/>
      <c r="AD113" s="5"/>
      <c r="AE113" s="5"/>
      <c r="AF113" s="5"/>
      <c r="AG113" s="5"/>
      <c r="AH113" s="5"/>
    </row>
    <row r="114" spans="1:34" s="1" customFormat="1" ht="189.95" customHeight="1" thickTop="1" thickBot="1" x14ac:dyDescent="0.3">
      <c r="A114" s="7" t="s">
        <v>0</v>
      </c>
      <c r="B114" s="45" t="s">
        <v>411</v>
      </c>
      <c r="C114" s="32" t="s">
        <v>412</v>
      </c>
      <c r="D114" s="41" t="s">
        <v>486</v>
      </c>
      <c r="E114" s="40" t="s">
        <v>418</v>
      </c>
      <c r="F114" s="14" t="s">
        <v>121</v>
      </c>
      <c r="G114" s="43" t="s">
        <v>444</v>
      </c>
      <c r="H114" s="43" t="s">
        <v>414</v>
      </c>
      <c r="I114" s="43" t="s">
        <v>557</v>
      </c>
      <c r="J114" s="43">
        <v>43710</v>
      </c>
      <c r="K114" s="43">
        <v>43710</v>
      </c>
      <c r="L114" s="32" t="s">
        <v>504</v>
      </c>
      <c r="M114" s="40">
        <v>43845</v>
      </c>
      <c r="N114" s="20" t="s">
        <v>51</v>
      </c>
      <c r="O114" s="13" t="s">
        <v>553</v>
      </c>
      <c r="P114" s="58"/>
      <c r="Q114" s="5"/>
      <c r="R114" s="5"/>
      <c r="S114" s="5"/>
      <c r="T114" s="5"/>
      <c r="U114" s="5"/>
      <c r="V114" s="5"/>
      <c r="W114" s="5"/>
      <c r="X114" s="5"/>
      <c r="Y114" s="5"/>
      <c r="Z114" s="5"/>
      <c r="AA114" s="5"/>
      <c r="AB114" s="5"/>
      <c r="AC114" s="5"/>
      <c r="AD114" s="5"/>
      <c r="AE114" s="5"/>
      <c r="AF114" s="5"/>
      <c r="AG114" s="5"/>
      <c r="AH114" s="5"/>
    </row>
    <row r="115" spans="1:34" s="107" customFormat="1" ht="399.95" customHeight="1" thickTop="1" thickBot="1" x14ac:dyDescent="0.3">
      <c r="A115" s="102" t="s">
        <v>0</v>
      </c>
      <c r="B115" s="44" t="s">
        <v>425</v>
      </c>
      <c r="C115" s="100" t="s">
        <v>419</v>
      </c>
      <c r="D115" s="108" t="s">
        <v>420</v>
      </c>
      <c r="E115" s="44" t="s">
        <v>558</v>
      </c>
      <c r="F115" s="112" t="s">
        <v>562</v>
      </c>
      <c r="G115" s="100" t="s">
        <v>733</v>
      </c>
      <c r="H115" s="103" t="s">
        <v>421</v>
      </c>
      <c r="I115" s="100" t="s">
        <v>734</v>
      </c>
      <c r="J115" s="110">
        <v>43732</v>
      </c>
      <c r="K115" s="110">
        <v>43732</v>
      </c>
      <c r="L115" s="100" t="s">
        <v>504</v>
      </c>
      <c r="M115" s="110">
        <v>44135</v>
      </c>
      <c r="N115" s="104" t="s">
        <v>51</v>
      </c>
      <c r="O115" s="44" t="s">
        <v>735</v>
      </c>
      <c r="P115" s="106"/>
    </row>
    <row r="116" spans="1:34" s="107" customFormat="1" ht="405" customHeight="1" thickTop="1" thickBot="1" x14ac:dyDescent="0.3">
      <c r="A116" s="102" t="s">
        <v>0</v>
      </c>
      <c r="B116" s="44" t="s">
        <v>425</v>
      </c>
      <c r="C116" s="100" t="s">
        <v>419</v>
      </c>
      <c r="D116" s="108" t="s">
        <v>422</v>
      </c>
      <c r="E116" s="100" t="s">
        <v>596</v>
      </c>
      <c r="F116" s="112" t="s">
        <v>189</v>
      </c>
      <c r="G116" s="103" t="s">
        <v>705</v>
      </c>
      <c r="H116" s="44" t="s">
        <v>272</v>
      </c>
      <c r="I116" s="44" t="s">
        <v>706</v>
      </c>
      <c r="J116" s="112">
        <v>43769</v>
      </c>
      <c r="K116" s="112">
        <v>43769</v>
      </c>
      <c r="L116" s="101" t="s">
        <v>504</v>
      </c>
      <c r="M116" s="112">
        <v>44135</v>
      </c>
      <c r="N116" s="104" t="s">
        <v>51</v>
      </c>
      <c r="O116" s="44" t="s">
        <v>707</v>
      </c>
      <c r="P116" s="106"/>
    </row>
    <row r="117" spans="1:34" s="1" customFormat="1" ht="230.1" customHeight="1" thickTop="1" thickBot="1" x14ac:dyDescent="0.3">
      <c r="A117" s="67" t="s">
        <v>0</v>
      </c>
      <c r="B117" s="63" t="s">
        <v>587</v>
      </c>
      <c r="C117" s="63" t="s">
        <v>586</v>
      </c>
      <c r="D117" s="63" t="s">
        <v>503</v>
      </c>
      <c r="E117" s="63" t="s">
        <v>588</v>
      </c>
      <c r="F117" s="65" t="s">
        <v>561</v>
      </c>
      <c r="G117" s="66" t="s">
        <v>644</v>
      </c>
      <c r="H117" s="63" t="s">
        <v>271</v>
      </c>
      <c r="I117" s="63" t="s">
        <v>645</v>
      </c>
      <c r="J117" s="66">
        <v>43803</v>
      </c>
      <c r="K117" s="66" t="s">
        <v>504</v>
      </c>
      <c r="L117" s="66">
        <v>43951</v>
      </c>
      <c r="M117" s="66" t="s">
        <v>504</v>
      </c>
      <c r="N117" s="68" t="s">
        <v>687</v>
      </c>
      <c r="O117" s="44" t="s">
        <v>589</v>
      </c>
      <c r="P117" s="57"/>
      <c r="Q117" s="5"/>
      <c r="R117" s="5"/>
      <c r="S117" s="5"/>
      <c r="T117" s="5"/>
      <c r="U117" s="5"/>
      <c r="V117" s="5"/>
      <c r="W117" s="5"/>
      <c r="X117" s="5"/>
      <c r="Y117" s="5"/>
      <c r="Z117" s="5"/>
      <c r="AA117" s="5"/>
      <c r="AB117" s="5"/>
      <c r="AC117" s="5"/>
      <c r="AD117" s="5"/>
      <c r="AE117" s="5"/>
      <c r="AF117" s="5"/>
      <c r="AG117" s="5"/>
      <c r="AH117" s="5"/>
    </row>
    <row r="118" spans="1:34" s="2" customFormat="1" ht="300" customHeight="1" thickTop="1" thickBot="1" x14ac:dyDescent="0.3">
      <c r="A118" s="7" t="s">
        <v>0</v>
      </c>
      <c r="B118" s="8" t="s">
        <v>427</v>
      </c>
      <c r="C118" s="32" t="s">
        <v>423</v>
      </c>
      <c r="D118" s="32" t="s">
        <v>456</v>
      </c>
      <c r="E118" s="32" t="s">
        <v>585</v>
      </c>
      <c r="F118" s="47" t="s">
        <v>561</v>
      </c>
      <c r="G118" s="32" t="s">
        <v>487</v>
      </c>
      <c r="H118" s="32" t="s">
        <v>271</v>
      </c>
      <c r="I118" s="32" t="s">
        <v>472</v>
      </c>
      <c r="J118" s="30">
        <v>43769</v>
      </c>
      <c r="K118" s="30"/>
      <c r="L118" s="30">
        <v>43982</v>
      </c>
      <c r="M118" s="32" t="s">
        <v>504</v>
      </c>
      <c r="N118" s="20" t="s">
        <v>51</v>
      </c>
      <c r="O118" s="32" t="s">
        <v>426</v>
      </c>
      <c r="P118" s="59"/>
      <c r="Q118" s="6"/>
      <c r="R118" s="6"/>
      <c r="S118" s="6"/>
      <c r="T118" s="6"/>
      <c r="U118" s="6"/>
      <c r="V118" s="6"/>
      <c r="W118" s="6"/>
      <c r="X118" s="6"/>
      <c r="Y118" s="6"/>
      <c r="Z118" s="6"/>
      <c r="AA118" s="6"/>
      <c r="AB118" s="6"/>
      <c r="AC118" s="6"/>
      <c r="AD118" s="6"/>
      <c r="AE118" s="6"/>
      <c r="AF118" s="6"/>
      <c r="AG118" s="6"/>
      <c r="AH118" s="6"/>
    </row>
    <row r="119" spans="1:34" s="1" customFormat="1" ht="200.1" customHeight="1" thickTop="1" thickBot="1" x14ac:dyDescent="0.3">
      <c r="A119" s="67" t="s">
        <v>0</v>
      </c>
      <c r="B119" s="63" t="s">
        <v>505</v>
      </c>
      <c r="C119" s="63" t="s">
        <v>506</v>
      </c>
      <c r="D119" s="220" t="s">
        <v>526</v>
      </c>
      <c r="E119" s="63" t="s">
        <v>510</v>
      </c>
      <c r="F119" s="64" t="s">
        <v>514</v>
      </c>
      <c r="G119" s="63" t="s">
        <v>674</v>
      </c>
      <c r="H119" s="63" t="s">
        <v>515</v>
      </c>
      <c r="I119" s="63" t="s">
        <v>675</v>
      </c>
      <c r="J119" s="66">
        <v>43819</v>
      </c>
      <c r="K119" s="63"/>
      <c r="L119" s="66">
        <v>44012</v>
      </c>
      <c r="M119" s="63"/>
      <c r="N119" s="69" t="s">
        <v>51</v>
      </c>
      <c r="O119" s="44" t="s">
        <v>665</v>
      </c>
      <c r="P119" s="58"/>
    </row>
    <row r="120" spans="1:34" s="1" customFormat="1" ht="300" customHeight="1" thickTop="1" thickBot="1" x14ac:dyDescent="0.3">
      <c r="A120" s="67" t="s">
        <v>0</v>
      </c>
      <c r="B120" s="63" t="s">
        <v>505</v>
      </c>
      <c r="C120" s="63" t="s">
        <v>506</v>
      </c>
      <c r="D120" s="220"/>
      <c r="E120" s="63" t="s">
        <v>511</v>
      </c>
      <c r="F120" s="64" t="s">
        <v>514</v>
      </c>
      <c r="G120" s="63" t="s">
        <v>676</v>
      </c>
      <c r="H120" s="63" t="s">
        <v>515</v>
      </c>
      <c r="I120" s="63" t="s">
        <v>677</v>
      </c>
      <c r="J120" s="66">
        <v>43819</v>
      </c>
      <c r="K120" s="63"/>
      <c r="L120" s="66">
        <v>44012</v>
      </c>
      <c r="M120" s="63"/>
      <c r="N120" s="69" t="s">
        <v>51</v>
      </c>
      <c r="O120" s="44" t="s">
        <v>666</v>
      </c>
      <c r="P120" s="58"/>
    </row>
    <row r="121" spans="1:34" s="1" customFormat="1" ht="300" customHeight="1" thickTop="1" thickBot="1" x14ac:dyDescent="0.3">
      <c r="A121" s="67" t="s">
        <v>0</v>
      </c>
      <c r="B121" s="63" t="s">
        <v>505</v>
      </c>
      <c r="C121" s="63" t="s">
        <v>506</v>
      </c>
      <c r="D121" s="220"/>
      <c r="E121" s="63" t="s">
        <v>512</v>
      </c>
      <c r="F121" s="64" t="s">
        <v>514</v>
      </c>
      <c r="G121" s="63" t="s">
        <v>678</v>
      </c>
      <c r="H121" s="63" t="s">
        <v>515</v>
      </c>
      <c r="I121" s="63" t="s">
        <v>679</v>
      </c>
      <c r="J121" s="66">
        <v>43819</v>
      </c>
      <c r="K121" s="63"/>
      <c r="L121" s="66">
        <v>44012</v>
      </c>
      <c r="M121" s="63"/>
      <c r="N121" s="70" t="s">
        <v>51</v>
      </c>
      <c r="O121" s="44" t="s">
        <v>667</v>
      </c>
      <c r="P121" s="58"/>
    </row>
    <row r="122" spans="1:34" s="1" customFormat="1" ht="309.95" customHeight="1" thickTop="1" thickBot="1" x14ac:dyDescent="0.3">
      <c r="A122" s="67" t="s">
        <v>0</v>
      </c>
      <c r="B122" s="63" t="s">
        <v>505</v>
      </c>
      <c r="C122" s="63" t="s">
        <v>506</v>
      </c>
      <c r="D122" s="220"/>
      <c r="E122" s="63" t="s">
        <v>513</v>
      </c>
      <c r="F122" s="64" t="s">
        <v>514</v>
      </c>
      <c r="G122" s="63" t="s">
        <v>680</v>
      </c>
      <c r="H122" s="63" t="s">
        <v>515</v>
      </c>
      <c r="I122" s="63" t="s">
        <v>681</v>
      </c>
      <c r="J122" s="66">
        <v>43819</v>
      </c>
      <c r="K122" s="63"/>
      <c r="L122" s="66">
        <v>44012</v>
      </c>
      <c r="M122" s="63"/>
      <c r="N122" s="70" t="s">
        <v>51</v>
      </c>
      <c r="O122" s="44" t="s">
        <v>668</v>
      </c>
      <c r="P122" s="58"/>
    </row>
    <row r="123" spans="1:34" s="1" customFormat="1" ht="300" customHeight="1" thickTop="1" thickBot="1" x14ac:dyDescent="0.3">
      <c r="A123" s="67" t="s">
        <v>0</v>
      </c>
      <c r="B123" s="63" t="s">
        <v>508</v>
      </c>
      <c r="C123" s="63" t="s">
        <v>507</v>
      </c>
      <c r="D123" s="204" t="s">
        <v>527</v>
      </c>
      <c r="E123" s="63" t="s">
        <v>516</v>
      </c>
      <c r="F123" s="64" t="s">
        <v>56</v>
      </c>
      <c r="G123" s="63" t="s">
        <v>658</v>
      </c>
      <c r="H123" s="63" t="s">
        <v>518</v>
      </c>
      <c r="I123" s="144" t="s">
        <v>659</v>
      </c>
      <c r="J123" s="65">
        <v>43805</v>
      </c>
      <c r="K123" s="65">
        <v>43913</v>
      </c>
      <c r="L123" s="65">
        <v>44012</v>
      </c>
      <c r="M123" s="64"/>
      <c r="N123" s="70" t="s">
        <v>51</v>
      </c>
      <c r="O123" s="44" t="s">
        <v>669</v>
      </c>
      <c r="P123" s="58"/>
    </row>
    <row r="124" spans="1:34" s="1" customFormat="1" ht="200.1" customHeight="1" thickTop="1" thickBot="1" x14ac:dyDescent="0.3">
      <c r="A124" s="67" t="s">
        <v>0</v>
      </c>
      <c r="B124" s="63" t="s">
        <v>508</v>
      </c>
      <c r="C124" s="63" t="s">
        <v>507</v>
      </c>
      <c r="D124" s="204"/>
      <c r="E124" s="63" t="s">
        <v>517</v>
      </c>
      <c r="F124" s="64" t="s">
        <v>56</v>
      </c>
      <c r="G124" s="63" t="s">
        <v>660</v>
      </c>
      <c r="H124" s="63" t="s">
        <v>518</v>
      </c>
      <c r="I124" s="144" t="s">
        <v>661</v>
      </c>
      <c r="J124" s="65">
        <v>43805</v>
      </c>
      <c r="K124" s="64" t="s">
        <v>504</v>
      </c>
      <c r="L124" s="65">
        <v>44012</v>
      </c>
      <c r="M124" s="64"/>
      <c r="N124" s="70" t="s">
        <v>51</v>
      </c>
      <c r="O124" s="44" t="s">
        <v>670</v>
      </c>
      <c r="P124" s="58"/>
    </row>
    <row r="125" spans="1:34" s="1" customFormat="1" ht="159.94999999999999" customHeight="1" thickTop="1" thickBot="1" x14ac:dyDescent="0.3">
      <c r="A125" s="7" t="s">
        <v>0</v>
      </c>
      <c r="B125" s="8" t="s">
        <v>509</v>
      </c>
      <c r="C125" s="27" t="s">
        <v>424</v>
      </c>
      <c r="D125" s="62" t="s">
        <v>503</v>
      </c>
      <c r="E125" s="12" t="s">
        <v>519</v>
      </c>
      <c r="F125" s="61" t="s">
        <v>561</v>
      </c>
      <c r="G125" s="60" t="s">
        <v>524</v>
      </c>
      <c r="H125" s="60" t="s">
        <v>271</v>
      </c>
      <c r="I125" s="60" t="s">
        <v>525</v>
      </c>
      <c r="J125" s="10">
        <v>43819</v>
      </c>
      <c r="K125" s="60"/>
      <c r="L125" s="10">
        <v>43819</v>
      </c>
      <c r="M125" s="13"/>
      <c r="N125" s="11" t="s">
        <v>51</v>
      </c>
      <c r="O125" s="13" t="s">
        <v>523</v>
      </c>
      <c r="P125" s="58"/>
    </row>
    <row r="126" spans="1:34" s="1" customFormat="1" ht="300" customHeight="1" thickTop="1" thickBot="1" x14ac:dyDescent="0.3">
      <c r="A126" s="71" t="s">
        <v>0</v>
      </c>
      <c r="B126" s="72" t="s">
        <v>509</v>
      </c>
      <c r="C126" s="73" t="s">
        <v>424</v>
      </c>
      <c r="D126" s="73" t="s">
        <v>528</v>
      </c>
      <c r="E126" s="74" t="s">
        <v>520</v>
      </c>
      <c r="F126" s="75" t="s">
        <v>345</v>
      </c>
      <c r="G126" s="76" t="s">
        <v>648</v>
      </c>
      <c r="H126" s="75" t="s">
        <v>457</v>
      </c>
      <c r="I126" s="77" t="s">
        <v>649</v>
      </c>
      <c r="J126" s="78">
        <v>43819</v>
      </c>
      <c r="K126" s="79">
        <v>43840</v>
      </c>
      <c r="L126" s="80">
        <v>44012</v>
      </c>
      <c r="M126" s="73"/>
      <c r="N126" s="81" t="s">
        <v>51</v>
      </c>
      <c r="O126" s="145" t="s">
        <v>671</v>
      </c>
      <c r="P126" s="58"/>
    </row>
    <row r="127" spans="1:34" s="1" customFormat="1" ht="300" customHeight="1" thickTop="1" thickBot="1" x14ac:dyDescent="0.3">
      <c r="A127" s="82" t="s">
        <v>0</v>
      </c>
      <c r="B127" s="72" t="s">
        <v>509</v>
      </c>
      <c r="C127" s="83" t="s">
        <v>424</v>
      </c>
      <c r="D127" s="83" t="s">
        <v>529</v>
      </c>
      <c r="E127" s="84" t="s">
        <v>521</v>
      </c>
      <c r="F127" s="85" t="s">
        <v>345</v>
      </c>
      <c r="G127" s="86" t="s">
        <v>650</v>
      </c>
      <c r="H127" s="87" t="s">
        <v>457</v>
      </c>
      <c r="I127" s="88" t="s">
        <v>651</v>
      </c>
      <c r="J127" s="89">
        <v>43819</v>
      </c>
      <c r="K127" s="90" t="s">
        <v>591</v>
      </c>
      <c r="L127" s="89">
        <v>44012</v>
      </c>
      <c r="M127" s="83"/>
      <c r="N127" s="81" t="s">
        <v>51</v>
      </c>
      <c r="O127" s="91" t="s">
        <v>672</v>
      </c>
      <c r="P127" s="58"/>
    </row>
    <row r="128" spans="1:34" s="1" customFormat="1" ht="300" customHeight="1" thickTop="1" thickBot="1" x14ac:dyDescent="0.3">
      <c r="A128" s="67" t="s">
        <v>0</v>
      </c>
      <c r="B128" s="63" t="s">
        <v>509</v>
      </c>
      <c r="C128" s="63" t="s">
        <v>424</v>
      </c>
      <c r="D128" s="63" t="s">
        <v>530</v>
      </c>
      <c r="E128" s="92" t="s">
        <v>522</v>
      </c>
      <c r="F128" s="93" t="s">
        <v>345</v>
      </c>
      <c r="G128" s="77" t="s">
        <v>652</v>
      </c>
      <c r="H128" s="156" t="s">
        <v>457</v>
      </c>
      <c r="I128" s="72" t="s">
        <v>653</v>
      </c>
      <c r="J128" s="89">
        <v>43819</v>
      </c>
      <c r="K128" s="72"/>
      <c r="L128" s="89">
        <v>44012</v>
      </c>
      <c r="M128" s="72"/>
      <c r="N128" s="81" t="s">
        <v>51</v>
      </c>
      <c r="O128" s="145" t="s">
        <v>672</v>
      </c>
      <c r="P128" s="58"/>
    </row>
    <row r="129" spans="1:16" s="1" customFormat="1" ht="300" customHeight="1" thickTop="1" thickBot="1" x14ac:dyDescent="0.25">
      <c r="A129" s="148" t="s">
        <v>0</v>
      </c>
      <c r="B129" s="113" t="s">
        <v>690</v>
      </c>
      <c r="C129" s="94" t="s">
        <v>691</v>
      </c>
      <c r="D129" s="111" t="s">
        <v>692</v>
      </c>
      <c r="E129" s="119" t="s">
        <v>708</v>
      </c>
      <c r="F129" s="123" t="s">
        <v>631</v>
      </c>
      <c r="G129" s="154" t="s">
        <v>709</v>
      </c>
      <c r="H129" s="164" t="s">
        <v>273</v>
      </c>
      <c r="I129" s="154" t="s">
        <v>710</v>
      </c>
      <c r="J129" s="169" t="s">
        <v>711</v>
      </c>
      <c r="K129" s="155" t="s">
        <v>711</v>
      </c>
      <c r="L129" s="169">
        <v>44286</v>
      </c>
      <c r="M129" s="170"/>
      <c r="N129" s="171" t="s">
        <v>531</v>
      </c>
      <c r="O129" s="153" t="s">
        <v>712</v>
      </c>
      <c r="P129" s="58"/>
    </row>
    <row r="130" spans="1:16" s="1" customFormat="1" ht="399.95" customHeight="1" thickTop="1" thickBot="1" x14ac:dyDescent="0.25">
      <c r="A130" s="148" t="s">
        <v>0</v>
      </c>
      <c r="B130" s="113" t="s">
        <v>690</v>
      </c>
      <c r="C130" s="94" t="s">
        <v>691</v>
      </c>
      <c r="D130" s="111" t="s">
        <v>692</v>
      </c>
      <c r="E130" s="119" t="s">
        <v>693</v>
      </c>
      <c r="F130" s="123" t="s">
        <v>345</v>
      </c>
      <c r="G130" s="154" t="s">
        <v>694</v>
      </c>
      <c r="H130" s="165" t="s">
        <v>695</v>
      </c>
      <c r="I130" s="154" t="s">
        <v>696</v>
      </c>
      <c r="J130" s="169" t="s">
        <v>697</v>
      </c>
      <c r="K130" s="172" t="s">
        <v>697</v>
      </c>
      <c r="L130" s="174">
        <v>44286</v>
      </c>
      <c r="M130" s="175"/>
      <c r="N130" s="176" t="s">
        <v>531</v>
      </c>
      <c r="O130" s="178" t="s">
        <v>698</v>
      </c>
      <c r="P130" s="58"/>
    </row>
    <row r="131" spans="1:16" s="1" customFormat="1" ht="399.95" customHeight="1" thickTop="1" thickBot="1" x14ac:dyDescent="0.25">
      <c r="A131" s="148" t="s">
        <v>0</v>
      </c>
      <c r="B131" s="113" t="s">
        <v>690</v>
      </c>
      <c r="C131" s="94" t="s">
        <v>691</v>
      </c>
      <c r="D131" s="111" t="s">
        <v>692</v>
      </c>
      <c r="E131" s="119" t="s">
        <v>699</v>
      </c>
      <c r="F131" s="123" t="s">
        <v>345</v>
      </c>
      <c r="G131" s="162" t="s">
        <v>700</v>
      </c>
      <c r="H131" s="163" t="s">
        <v>695</v>
      </c>
      <c r="I131" s="167" t="s">
        <v>701</v>
      </c>
      <c r="J131" s="179" t="s">
        <v>697</v>
      </c>
      <c r="K131" s="173" t="s">
        <v>697</v>
      </c>
      <c r="L131" s="169">
        <v>44286</v>
      </c>
      <c r="M131" s="170"/>
      <c r="N131" s="177" t="s">
        <v>531</v>
      </c>
      <c r="O131" s="152" t="s">
        <v>698</v>
      </c>
      <c r="P131" s="58"/>
    </row>
    <row r="132" spans="1:16" s="1" customFormat="1" ht="399.95" customHeight="1" thickTop="1" thickBot="1" x14ac:dyDescent="0.25">
      <c r="A132" s="148" t="s">
        <v>0</v>
      </c>
      <c r="B132" s="113" t="s">
        <v>690</v>
      </c>
      <c r="C132" s="94" t="s">
        <v>691</v>
      </c>
      <c r="D132" s="111" t="s">
        <v>692</v>
      </c>
      <c r="E132" s="119" t="s">
        <v>702</v>
      </c>
      <c r="F132" s="123" t="s">
        <v>345</v>
      </c>
      <c r="G132" s="162" t="s">
        <v>700</v>
      </c>
      <c r="H132" s="166" t="s">
        <v>695</v>
      </c>
      <c r="I132" s="168" t="s">
        <v>701</v>
      </c>
      <c r="J132" s="169" t="s">
        <v>697</v>
      </c>
      <c r="K132" s="173" t="s">
        <v>697</v>
      </c>
      <c r="L132" s="169">
        <v>44286</v>
      </c>
      <c r="M132" s="170"/>
      <c r="N132" s="177" t="s">
        <v>531</v>
      </c>
      <c r="O132" s="153" t="s">
        <v>698</v>
      </c>
      <c r="P132" s="58"/>
    </row>
    <row r="133" spans="1:16" s="1" customFormat="1" ht="200.1" customHeight="1" thickTop="1" thickBot="1" x14ac:dyDescent="0.3">
      <c r="A133" s="148" t="s">
        <v>0</v>
      </c>
      <c r="B133" s="146" t="s">
        <v>563</v>
      </c>
      <c r="C133" s="146" t="s">
        <v>563</v>
      </c>
      <c r="D133" s="94" t="s">
        <v>503</v>
      </c>
      <c r="E133" s="92" t="s">
        <v>564</v>
      </c>
      <c r="F133" s="147" t="s">
        <v>121</v>
      </c>
      <c r="G133" s="95" t="s">
        <v>646</v>
      </c>
      <c r="H133" s="157" t="s">
        <v>414</v>
      </c>
      <c r="I133" s="95" t="s">
        <v>647</v>
      </c>
      <c r="J133" s="158">
        <v>43963</v>
      </c>
      <c r="K133" s="159" t="s">
        <v>504</v>
      </c>
      <c r="L133" s="158">
        <v>43997</v>
      </c>
      <c r="M133" s="95"/>
      <c r="N133" s="160" t="s">
        <v>51</v>
      </c>
      <c r="O133" s="161" t="s">
        <v>673</v>
      </c>
      <c r="P133" s="58"/>
    </row>
    <row r="134" spans="1:16" s="1" customFormat="1" ht="350.1" customHeight="1" thickTop="1" thickBot="1" x14ac:dyDescent="0.3">
      <c r="A134" s="148" t="s">
        <v>0</v>
      </c>
      <c r="B134" s="113" t="s">
        <v>716</v>
      </c>
      <c r="C134" s="94" t="s">
        <v>412</v>
      </c>
      <c r="D134" s="111" t="s">
        <v>717</v>
      </c>
      <c r="E134" s="119" t="s">
        <v>718</v>
      </c>
      <c r="F134" s="123" t="s">
        <v>121</v>
      </c>
      <c r="G134" s="181" t="s">
        <v>723</v>
      </c>
      <c r="H134" s="150" t="s">
        <v>719</v>
      </c>
      <c r="I134" s="154" t="s">
        <v>720</v>
      </c>
      <c r="J134" s="122" t="s">
        <v>721</v>
      </c>
      <c r="K134" s="122" t="s">
        <v>721</v>
      </c>
      <c r="L134" s="110">
        <v>44286</v>
      </c>
      <c r="M134" s="110">
        <v>44347</v>
      </c>
      <c r="N134" s="151" t="s">
        <v>51</v>
      </c>
      <c r="O134" s="153" t="s">
        <v>722</v>
      </c>
      <c r="P134" s="58"/>
    </row>
    <row r="135" spans="1:16" ht="329.25" thickTop="1" thickBot="1" x14ac:dyDescent="0.25">
      <c r="A135" s="102" t="s">
        <v>0</v>
      </c>
      <c r="B135" s="113" t="s">
        <v>598</v>
      </c>
      <c r="C135" s="94" t="s">
        <v>597</v>
      </c>
      <c r="D135" s="108" t="s">
        <v>640</v>
      </c>
      <c r="E135" s="108" t="s">
        <v>602</v>
      </c>
      <c r="F135" s="109" t="s">
        <v>634</v>
      </c>
      <c r="G135" s="113" t="s">
        <v>817</v>
      </c>
      <c r="H135" s="113" t="s">
        <v>599</v>
      </c>
      <c r="I135" s="113" t="s">
        <v>818</v>
      </c>
      <c r="J135" s="114">
        <v>44012</v>
      </c>
      <c r="K135" s="113"/>
      <c r="L135" s="114">
        <v>44135</v>
      </c>
      <c r="M135" s="113"/>
      <c r="N135" s="104" t="s">
        <v>531</v>
      </c>
      <c r="O135" s="113" t="s">
        <v>736</v>
      </c>
    </row>
    <row r="136" spans="1:16" ht="408.95" customHeight="1" thickTop="1" thickBot="1" x14ac:dyDescent="0.25">
      <c r="A136" s="102" t="s">
        <v>0</v>
      </c>
      <c r="B136" s="113" t="s">
        <v>598</v>
      </c>
      <c r="C136" s="94" t="s">
        <v>597</v>
      </c>
      <c r="D136" s="113" t="s">
        <v>641</v>
      </c>
      <c r="E136" s="113" t="s">
        <v>603</v>
      </c>
      <c r="F136" s="109" t="s">
        <v>634</v>
      </c>
      <c r="G136" s="113" t="s">
        <v>819</v>
      </c>
      <c r="H136" s="113" t="s">
        <v>599</v>
      </c>
      <c r="I136" s="113" t="s">
        <v>820</v>
      </c>
      <c r="J136" s="114">
        <v>44012</v>
      </c>
      <c r="K136" s="113"/>
      <c r="L136" s="114">
        <v>44135</v>
      </c>
      <c r="M136" s="113"/>
      <c r="N136" s="104" t="s">
        <v>531</v>
      </c>
      <c r="O136" s="113" t="s">
        <v>600</v>
      </c>
    </row>
    <row r="137" spans="1:16" ht="409.6" thickTop="1" thickBot="1" x14ac:dyDescent="0.25">
      <c r="A137" s="102" t="s">
        <v>0</v>
      </c>
      <c r="B137" s="113" t="s">
        <v>598</v>
      </c>
      <c r="C137" s="94" t="s">
        <v>597</v>
      </c>
      <c r="D137" s="108" t="s">
        <v>642</v>
      </c>
      <c r="E137" s="113" t="s">
        <v>601</v>
      </c>
      <c r="F137" s="109" t="s">
        <v>634</v>
      </c>
      <c r="G137" s="113" t="s">
        <v>815</v>
      </c>
      <c r="H137" s="113" t="s">
        <v>599</v>
      </c>
      <c r="I137" s="113" t="s">
        <v>814</v>
      </c>
      <c r="J137" s="114">
        <v>44012</v>
      </c>
      <c r="K137" s="113"/>
      <c r="L137" s="114">
        <v>44135</v>
      </c>
      <c r="M137" s="114" t="s">
        <v>816</v>
      </c>
      <c r="N137" s="104" t="s">
        <v>21</v>
      </c>
      <c r="O137" s="113" t="s">
        <v>804</v>
      </c>
    </row>
    <row r="138" spans="1:16" ht="279.95" customHeight="1" thickTop="1" thickBot="1" x14ac:dyDescent="0.25">
      <c r="A138" s="102" t="s">
        <v>0</v>
      </c>
      <c r="B138" s="113" t="s">
        <v>604</v>
      </c>
      <c r="C138" s="94" t="s">
        <v>605</v>
      </c>
      <c r="D138" s="108" t="s">
        <v>643</v>
      </c>
      <c r="E138" s="113" t="s">
        <v>606</v>
      </c>
      <c r="F138" s="109" t="s">
        <v>634</v>
      </c>
      <c r="G138" s="113" t="s">
        <v>854</v>
      </c>
      <c r="H138" s="113" t="s">
        <v>599</v>
      </c>
      <c r="I138" s="113" t="s">
        <v>857</v>
      </c>
      <c r="J138" s="112">
        <v>44043</v>
      </c>
      <c r="K138" s="109"/>
      <c r="L138" s="112">
        <v>44165</v>
      </c>
      <c r="M138" s="109" t="s">
        <v>845</v>
      </c>
      <c r="N138" s="104" t="s">
        <v>51</v>
      </c>
      <c r="O138" s="113" t="s">
        <v>737</v>
      </c>
    </row>
    <row r="139" spans="1:16" ht="249.95" customHeight="1" thickTop="1" thickBot="1" x14ac:dyDescent="0.25">
      <c r="A139" s="102" t="s">
        <v>0</v>
      </c>
      <c r="B139" s="113" t="s">
        <v>604</v>
      </c>
      <c r="C139" s="94" t="s">
        <v>605</v>
      </c>
      <c r="D139" s="108" t="s">
        <v>643</v>
      </c>
      <c r="E139" s="113" t="s">
        <v>607</v>
      </c>
      <c r="F139" s="109" t="s">
        <v>634</v>
      </c>
      <c r="G139" s="113" t="s">
        <v>855</v>
      </c>
      <c r="H139" s="113" t="s">
        <v>599</v>
      </c>
      <c r="I139" s="113" t="s">
        <v>858</v>
      </c>
      <c r="J139" s="112">
        <v>44043</v>
      </c>
      <c r="K139" s="109"/>
      <c r="L139" s="112">
        <v>44165</v>
      </c>
      <c r="M139" s="112" t="s">
        <v>845</v>
      </c>
      <c r="N139" s="104" t="s">
        <v>51</v>
      </c>
      <c r="O139" s="113" t="s">
        <v>737</v>
      </c>
    </row>
    <row r="140" spans="1:16" ht="380.1" customHeight="1" thickTop="1" thickBot="1" x14ac:dyDescent="0.25">
      <c r="A140" s="102" t="s">
        <v>0</v>
      </c>
      <c r="B140" s="113" t="s">
        <v>604</v>
      </c>
      <c r="C140" s="94" t="s">
        <v>605</v>
      </c>
      <c r="D140" s="108" t="s">
        <v>643</v>
      </c>
      <c r="E140" s="113" t="s">
        <v>608</v>
      </c>
      <c r="F140" s="109" t="s">
        <v>634</v>
      </c>
      <c r="G140" s="91" t="s">
        <v>856</v>
      </c>
      <c r="H140" s="113" t="s">
        <v>599</v>
      </c>
      <c r="I140" s="113" t="s">
        <v>859</v>
      </c>
      <c r="J140" s="112">
        <v>44043</v>
      </c>
      <c r="K140" s="109"/>
      <c r="L140" s="112">
        <v>44165</v>
      </c>
      <c r="M140" s="112" t="s">
        <v>845</v>
      </c>
      <c r="N140" s="104" t="s">
        <v>51</v>
      </c>
      <c r="O140" s="113" t="s">
        <v>738</v>
      </c>
    </row>
    <row r="141" spans="1:16" s="116" customFormat="1" ht="300" customHeight="1" thickTop="1" thickBot="1" x14ac:dyDescent="0.3">
      <c r="A141" s="102" t="s">
        <v>0</v>
      </c>
      <c r="B141" s="113" t="s">
        <v>609</v>
      </c>
      <c r="C141" s="94" t="s">
        <v>611</v>
      </c>
      <c r="D141" s="108" t="s">
        <v>639</v>
      </c>
      <c r="E141" s="113" t="s">
        <v>610</v>
      </c>
      <c r="F141" s="123" t="s">
        <v>634</v>
      </c>
      <c r="G141" s="186" t="s">
        <v>846</v>
      </c>
      <c r="H141" s="182" t="s">
        <v>612</v>
      </c>
      <c r="I141" s="113" t="s">
        <v>847</v>
      </c>
      <c r="J141" s="114">
        <v>44057</v>
      </c>
      <c r="K141" s="113"/>
      <c r="L141" s="114">
        <v>44165</v>
      </c>
      <c r="M141" s="113"/>
      <c r="N141" s="104" t="s">
        <v>51</v>
      </c>
      <c r="O141" s="113" t="s">
        <v>739</v>
      </c>
      <c r="P141" s="115"/>
    </row>
    <row r="142" spans="1:16" s="143" customFormat="1" ht="257.25" thickTop="1" x14ac:dyDescent="0.25">
      <c r="A142" s="134" t="s">
        <v>0</v>
      </c>
      <c r="B142" s="135" t="s">
        <v>609</v>
      </c>
      <c r="C142" s="136" t="s">
        <v>611</v>
      </c>
      <c r="D142" s="137" t="s">
        <v>639</v>
      </c>
      <c r="E142" s="135" t="s">
        <v>613</v>
      </c>
      <c r="F142" s="138" t="s">
        <v>634</v>
      </c>
      <c r="G142" s="139" t="s">
        <v>851</v>
      </c>
      <c r="H142" s="135" t="s">
        <v>612</v>
      </c>
      <c r="I142" s="135" t="s">
        <v>850</v>
      </c>
      <c r="J142" s="140">
        <v>44057</v>
      </c>
      <c r="K142" s="135"/>
      <c r="L142" s="140">
        <v>44165</v>
      </c>
      <c r="M142" s="140" t="s">
        <v>852</v>
      </c>
      <c r="N142" s="141" t="s">
        <v>21</v>
      </c>
      <c r="O142" s="135" t="s">
        <v>739</v>
      </c>
      <c r="P142" s="142"/>
    </row>
    <row r="143" spans="1:16" s="116" customFormat="1" ht="157.5" thickBot="1" x14ac:dyDescent="0.3">
      <c r="A143" s="127" t="s">
        <v>0</v>
      </c>
      <c r="B143" s="128" t="s">
        <v>609</v>
      </c>
      <c r="C143" s="129" t="s">
        <v>611</v>
      </c>
      <c r="D143" s="130" t="s">
        <v>639</v>
      </c>
      <c r="E143" s="128" t="s">
        <v>614</v>
      </c>
      <c r="F143" s="131" t="s">
        <v>634</v>
      </c>
      <c r="G143" s="126" t="s">
        <v>848</v>
      </c>
      <c r="H143" s="128" t="s">
        <v>612</v>
      </c>
      <c r="I143" s="128" t="s">
        <v>849</v>
      </c>
      <c r="J143" s="132">
        <v>44057</v>
      </c>
      <c r="K143" s="128"/>
      <c r="L143" s="132">
        <v>44165</v>
      </c>
      <c r="M143" s="128"/>
      <c r="N143" s="133" t="s">
        <v>51</v>
      </c>
      <c r="O143" s="128" t="s">
        <v>739</v>
      </c>
      <c r="P143" s="115"/>
    </row>
    <row r="144" spans="1:16" s="116" customFormat="1" ht="390" customHeight="1" thickTop="1" thickBot="1" x14ac:dyDescent="0.3">
      <c r="A144" s="102" t="s">
        <v>0</v>
      </c>
      <c r="B144" s="113" t="s">
        <v>609</v>
      </c>
      <c r="C144" s="94" t="s">
        <v>611</v>
      </c>
      <c r="D144" s="111" t="s">
        <v>639</v>
      </c>
      <c r="E144" s="113" t="s">
        <v>615</v>
      </c>
      <c r="F144" s="109" t="s">
        <v>634</v>
      </c>
      <c r="G144" s="113" t="s">
        <v>853</v>
      </c>
      <c r="H144" s="113" t="s">
        <v>612</v>
      </c>
      <c r="I144" s="113" t="s">
        <v>740</v>
      </c>
      <c r="J144" s="114">
        <v>44057</v>
      </c>
      <c r="K144" s="113"/>
      <c r="L144" s="114">
        <v>44165</v>
      </c>
      <c r="M144" s="114">
        <v>44439</v>
      </c>
      <c r="N144" s="104" t="s">
        <v>21</v>
      </c>
      <c r="O144" s="113" t="s">
        <v>805</v>
      </c>
      <c r="P144" s="115"/>
    </row>
    <row r="145" spans="1:15" ht="399.95" customHeight="1" thickTop="1" thickBot="1" x14ac:dyDescent="0.25">
      <c r="A145" s="102" t="s">
        <v>0</v>
      </c>
      <c r="B145" s="113" t="s">
        <v>616</v>
      </c>
      <c r="C145" s="94" t="s">
        <v>724</v>
      </c>
      <c r="D145" s="111" t="s">
        <v>637</v>
      </c>
      <c r="E145" s="117" t="s">
        <v>618</v>
      </c>
      <c r="F145" s="109" t="s">
        <v>514</v>
      </c>
      <c r="G145" s="146" t="s">
        <v>725</v>
      </c>
      <c r="H145" s="113" t="s">
        <v>624</v>
      </c>
      <c r="I145" s="113" t="s">
        <v>682</v>
      </c>
      <c r="J145" s="110">
        <v>44088</v>
      </c>
      <c r="K145" s="118"/>
      <c r="L145" s="110">
        <v>44196</v>
      </c>
      <c r="M145" s="118"/>
      <c r="N145" s="183" t="s">
        <v>51</v>
      </c>
      <c r="O145" s="113"/>
    </row>
    <row r="146" spans="1:15" ht="399.95" customHeight="1" thickTop="1" thickBot="1" x14ac:dyDescent="0.25">
      <c r="A146" s="102" t="s">
        <v>0</v>
      </c>
      <c r="B146" s="113" t="s">
        <v>616</v>
      </c>
      <c r="C146" s="94" t="s">
        <v>617</v>
      </c>
      <c r="D146" s="111" t="s">
        <v>638</v>
      </c>
      <c r="E146" s="117" t="s">
        <v>619</v>
      </c>
      <c r="F146" s="109" t="s">
        <v>514</v>
      </c>
      <c r="G146" s="94" t="s">
        <v>726</v>
      </c>
      <c r="H146" s="113" t="s">
        <v>624</v>
      </c>
      <c r="I146" s="113" t="s">
        <v>683</v>
      </c>
      <c r="J146" s="110">
        <v>44088</v>
      </c>
      <c r="K146" s="118"/>
      <c r="L146" s="110">
        <v>44196</v>
      </c>
      <c r="M146" s="118"/>
      <c r="N146" s="149" t="s">
        <v>51</v>
      </c>
      <c r="O146" s="118"/>
    </row>
    <row r="147" spans="1:15" ht="399.95" customHeight="1" thickTop="1" thickBot="1" x14ac:dyDescent="0.25">
      <c r="A147" s="102" t="s">
        <v>0</v>
      </c>
      <c r="B147" s="113" t="s">
        <v>616</v>
      </c>
      <c r="C147" s="94" t="s">
        <v>617</v>
      </c>
      <c r="D147" s="111" t="s">
        <v>638</v>
      </c>
      <c r="E147" s="117" t="s">
        <v>620</v>
      </c>
      <c r="F147" s="109" t="s">
        <v>514</v>
      </c>
      <c r="G147" s="94" t="s">
        <v>727</v>
      </c>
      <c r="H147" s="113" t="s">
        <v>624</v>
      </c>
      <c r="I147" s="118" t="s">
        <v>684</v>
      </c>
      <c r="J147" s="110">
        <v>44088</v>
      </c>
      <c r="K147" s="118"/>
      <c r="L147" s="110">
        <v>44196</v>
      </c>
      <c r="M147" s="118"/>
      <c r="N147" s="149" t="s">
        <v>51</v>
      </c>
      <c r="O147" s="118"/>
    </row>
    <row r="148" spans="1:15" ht="399.95" customHeight="1" thickTop="1" thickBot="1" x14ac:dyDescent="0.25">
      <c r="A148" s="102" t="s">
        <v>0</v>
      </c>
      <c r="B148" s="113" t="s">
        <v>616</v>
      </c>
      <c r="C148" s="94" t="s">
        <v>617</v>
      </c>
      <c r="D148" s="111" t="s">
        <v>638</v>
      </c>
      <c r="E148" s="117" t="s">
        <v>621</v>
      </c>
      <c r="F148" s="109" t="s">
        <v>514</v>
      </c>
      <c r="G148" s="94" t="s">
        <v>728</v>
      </c>
      <c r="H148" s="113" t="s">
        <v>624</v>
      </c>
      <c r="I148" s="113" t="s">
        <v>685</v>
      </c>
      <c r="J148" s="110">
        <v>44088</v>
      </c>
      <c r="K148" s="118"/>
      <c r="L148" s="110">
        <v>44196</v>
      </c>
      <c r="M148" s="118"/>
      <c r="N148" s="149" t="s">
        <v>51</v>
      </c>
      <c r="O148" s="113" t="s">
        <v>729</v>
      </c>
    </row>
    <row r="149" spans="1:15" ht="399.95" customHeight="1" thickTop="1" thickBot="1" x14ac:dyDescent="0.25">
      <c r="A149" s="102" t="s">
        <v>0</v>
      </c>
      <c r="B149" s="113" t="s">
        <v>616</v>
      </c>
      <c r="C149" s="94" t="s">
        <v>617</v>
      </c>
      <c r="D149" s="111" t="s">
        <v>638</v>
      </c>
      <c r="E149" s="117" t="s">
        <v>622</v>
      </c>
      <c r="F149" s="109" t="s">
        <v>514</v>
      </c>
      <c r="G149" s="83" t="s">
        <v>728</v>
      </c>
      <c r="H149" s="113" t="s">
        <v>624</v>
      </c>
      <c r="I149" s="113" t="s">
        <v>685</v>
      </c>
      <c r="J149" s="110">
        <v>44088</v>
      </c>
      <c r="K149" s="118"/>
      <c r="L149" s="110">
        <v>44196</v>
      </c>
      <c r="M149" s="118"/>
      <c r="N149" s="149" t="s">
        <v>51</v>
      </c>
      <c r="O149" s="113" t="s">
        <v>729</v>
      </c>
    </row>
    <row r="150" spans="1:15" ht="399.95" customHeight="1" thickTop="1" thickBot="1" x14ac:dyDescent="0.25">
      <c r="A150" s="102" t="s">
        <v>0</v>
      </c>
      <c r="B150" s="113" t="s">
        <v>616</v>
      </c>
      <c r="C150" s="94" t="s">
        <v>617</v>
      </c>
      <c r="D150" s="111" t="s">
        <v>638</v>
      </c>
      <c r="E150" s="119" t="s">
        <v>623</v>
      </c>
      <c r="F150" s="123" t="s">
        <v>514</v>
      </c>
      <c r="G150" s="180" t="s">
        <v>887</v>
      </c>
      <c r="H150" s="182" t="s">
        <v>624</v>
      </c>
      <c r="I150" s="113" t="s">
        <v>686</v>
      </c>
      <c r="J150" s="110">
        <v>44088</v>
      </c>
      <c r="K150" s="118"/>
      <c r="L150" s="110">
        <v>44196</v>
      </c>
      <c r="M150" s="118"/>
      <c r="N150" s="104" t="s">
        <v>51</v>
      </c>
      <c r="O150" s="113" t="s">
        <v>729</v>
      </c>
    </row>
    <row r="151" spans="1:15" ht="408.95" customHeight="1" thickTop="1" thickBot="1" x14ac:dyDescent="0.25">
      <c r="A151" s="102" t="s">
        <v>0</v>
      </c>
      <c r="B151" s="113" t="s">
        <v>625</v>
      </c>
      <c r="C151" s="94" t="s">
        <v>632</v>
      </c>
      <c r="D151" s="111" t="s">
        <v>635</v>
      </c>
      <c r="E151" s="117" t="s">
        <v>626</v>
      </c>
      <c r="F151" s="109" t="s">
        <v>514</v>
      </c>
      <c r="G151" s="184" t="s">
        <v>883</v>
      </c>
      <c r="H151" s="113" t="s">
        <v>633</v>
      </c>
      <c r="I151" s="113" t="s">
        <v>885</v>
      </c>
      <c r="J151" s="110">
        <v>44106</v>
      </c>
      <c r="K151" s="118"/>
      <c r="L151" s="110">
        <v>44196</v>
      </c>
      <c r="M151" s="118"/>
      <c r="N151" s="104" t="s">
        <v>21</v>
      </c>
      <c r="O151" s="113" t="s">
        <v>806</v>
      </c>
    </row>
    <row r="152" spans="1:15" ht="405" customHeight="1" thickTop="1" thickBot="1" x14ac:dyDescent="0.25">
      <c r="A152" s="102" t="s">
        <v>0</v>
      </c>
      <c r="B152" s="113" t="s">
        <v>625</v>
      </c>
      <c r="C152" s="94" t="s">
        <v>632</v>
      </c>
      <c r="D152" s="111" t="s">
        <v>635</v>
      </c>
      <c r="E152" s="117" t="s">
        <v>627</v>
      </c>
      <c r="F152" s="109" t="s">
        <v>514</v>
      </c>
      <c r="G152" s="185" t="s">
        <v>881</v>
      </c>
      <c r="H152" s="113" t="s">
        <v>633</v>
      </c>
      <c r="I152" s="113" t="s">
        <v>882</v>
      </c>
      <c r="J152" s="110">
        <v>44106</v>
      </c>
      <c r="K152" s="118"/>
      <c r="L152" s="110">
        <v>44196</v>
      </c>
      <c r="M152" s="118"/>
      <c r="N152" s="104" t="s">
        <v>51</v>
      </c>
      <c r="O152" s="118"/>
    </row>
    <row r="153" spans="1:15" ht="408.95" customHeight="1" thickTop="1" thickBot="1" x14ac:dyDescent="0.25">
      <c r="A153" s="102" t="s">
        <v>0</v>
      </c>
      <c r="B153" s="113" t="s">
        <v>625</v>
      </c>
      <c r="C153" s="94" t="s">
        <v>632</v>
      </c>
      <c r="D153" s="111" t="s">
        <v>635</v>
      </c>
      <c r="E153" s="117" t="s">
        <v>628</v>
      </c>
      <c r="F153" s="109" t="s">
        <v>514</v>
      </c>
      <c r="G153" s="113" t="s">
        <v>884</v>
      </c>
      <c r="H153" s="113" t="s">
        <v>633</v>
      </c>
      <c r="I153" s="91" t="s">
        <v>886</v>
      </c>
      <c r="J153" s="110">
        <v>44106</v>
      </c>
      <c r="K153" s="118"/>
      <c r="L153" s="110">
        <v>44196</v>
      </c>
      <c r="M153" s="118"/>
      <c r="N153" s="104" t="s">
        <v>21</v>
      </c>
      <c r="O153" s="113" t="s">
        <v>806</v>
      </c>
    </row>
    <row r="154" spans="1:15" ht="300" customHeight="1" thickTop="1" thickBot="1" x14ac:dyDescent="0.25">
      <c r="A154" s="102" t="s">
        <v>0</v>
      </c>
      <c r="B154" s="113" t="s">
        <v>625</v>
      </c>
      <c r="C154" s="94" t="s">
        <v>632</v>
      </c>
      <c r="D154" s="111" t="s">
        <v>636</v>
      </c>
      <c r="E154" s="117" t="s">
        <v>629</v>
      </c>
      <c r="F154" s="109" t="s">
        <v>631</v>
      </c>
      <c r="G154" s="113" t="s">
        <v>808</v>
      </c>
      <c r="H154" s="121" t="s">
        <v>273</v>
      </c>
      <c r="I154" s="180" t="s">
        <v>809</v>
      </c>
      <c r="J154" s="122">
        <v>44106</v>
      </c>
      <c r="K154" s="118"/>
      <c r="L154" s="110">
        <v>44196</v>
      </c>
      <c r="M154" s="118"/>
      <c r="N154" s="104" t="s">
        <v>51</v>
      </c>
      <c r="O154" s="113" t="s">
        <v>715</v>
      </c>
    </row>
    <row r="155" spans="1:15" ht="300" customHeight="1" thickTop="1" thickBot="1" x14ac:dyDescent="0.25">
      <c r="A155" s="102" t="s">
        <v>0</v>
      </c>
      <c r="B155" s="113" t="s">
        <v>625</v>
      </c>
      <c r="C155" s="94" t="s">
        <v>632</v>
      </c>
      <c r="D155" s="111" t="s">
        <v>636</v>
      </c>
      <c r="E155" s="119" t="s">
        <v>630</v>
      </c>
      <c r="F155" s="123" t="s">
        <v>631</v>
      </c>
      <c r="G155" s="113" t="s">
        <v>713</v>
      </c>
      <c r="H155" s="124" t="s">
        <v>273</v>
      </c>
      <c r="I155" s="180" t="s">
        <v>714</v>
      </c>
      <c r="J155" s="122">
        <v>44106</v>
      </c>
      <c r="K155" s="118"/>
      <c r="L155" s="110">
        <v>44146</v>
      </c>
      <c r="M155" s="118"/>
      <c r="N155" s="104" t="s">
        <v>51</v>
      </c>
      <c r="O155" s="118"/>
    </row>
    <row r="156" spans="1:15" ht="300" customHeight="1" thickTop="1" thickBot="1" x14ac:dyDescent="0.25">
      <c r="A156" s="188" t="s">
        <v>0</v>
      </c>
      <c r="B156" s="113" t="s">
        <v>751</v>
      </c>
      <c r="C156" s="94" t="s">
        <v>752</v>
      </c>
      <c r="D156" s="111" t="s">
        <v>762</v>
      </c>
      <c r="E156" s="119" t="s">
        <v>753</v>
      </c>
      <c r="F156" s="123" t="s">
        <v>768</v>
      </c>
      <c r="G156" s="180" t="s">
        <v>895</v>
      </c>
      <c r="H156" s="124" t="s">
        <v>769</v>
      </c>
      <c r="I156" s="180" t="s">
        <v>870</v>
      </c>
      <c r="J156" s="122">
        <v>44351</v>
      </c>
      <c r="K156" s="189"/>
      <c r="L156" s="110">
        <v>44469</v>
      </c>
      <c r="M156" s="110">
        <v>44530</v>
      </c>
      <c r="N156" s="187" t="s">
        <v>51</v>
      </c>
      <c r="O156" s="113" t="s">
        <v>770</v>
      </c>
    </row>
    <row r="157" spans="1:15" ht="300" customHeight="1" thickTop="1" thickBot="1" x14ac:dyDescent="0.25">
      <c r="A157" s="188" t="s">
        <v>0</v>
      </c>
      <c r="B157" s="113" t="s">
        <v>751</v>
      </c>
      <c r="C157" s="94" t="s">
        <v>752</v>
      </c>
      <c r="D157" s="111" t="s">
        <v>763</v>
      </c>
      <c r="E157" s="119" t="s">
        <v>754</v>
      </c>
      <c r="F157" s="123" t="s">
        <v>768</v>
      </c>
      <c r="G157" s="180" t="s">
        <v>871</v>
      </c>
      <c r="H157" s="124" t="s">
        <v>769</v>
      </c>
      <c r="I157" s="180"/>
      <c r="J157" s="122">
        <v>44351</v>
      </c>
      <c r="K157" s="118"/>
      <c r="L157" s="110">
        <v>44530</v>
      </c>
      <c r="M157" s="110">
        <v>44620</v>
      </c>
      <c r="N157" s="187" t="s">
        <v>21</v>
      </c>
      <c r="O157" s="113" t="s">
        <v>770</v>
      </c>
    </row>
    <row r="158" spans="1:15" ht="300" customHeight="1" thickTop="1" thickBot="1" x14ac:dyDescent="0.25">
      <c r="A158" s="188" t="s">
        <v>0</v>
      </c>
      <c r="B158" s="113" t="s">
        <v>751</v>
      </c>
      <c r="C158" s="94" t="s">
        <v>752</v>
      </c>
      <c r="D158" s="111" t="s">
        <v>764</v>
      </c>
      <c r="E158" s="119" t="s">
        <v>755</v>
      </c>
      <c r="F158" s="123" t="s">
        <v>768</v>
      </c>
      <c r="G158" s="180" t="s">
        <v>872</v>
      </c>
      <c r="H158" s="124" t="s">
        <v>769</v>
      </c>
      <c r="I158" s="180" t="s">
        <v>873</v>
      </c>
      <c r="J158" s="122">
        <v>44351</v>
      </c>
      <c r="K158" s="118"/>
      <c r="L158" s="110">
        <v>44469</v>
      </c>
      <c r="M158" s="118"/>
      <c r="N158" s="187" t="s">
        <v>51</v>
      </c>
      <c r="O158" s="113" t="s">
        <v>770</v>
      </c>
    </row>
    <row r="159" spans="1:15" ht="200.1" customHeight="1" thickTop="1" thickBot="1" x14ac:dyDescent="0.25">
      <c r="A159" s="188" t="s">
        <v>0</v>
      </c>
      <c r="B159" s="113" t="s">
        <v>751</v>
      </c>
      <c r="C159" s="94" t="s">
        <v>752</v>
      </c>
      <c r="D159" s="111" t="s">
        <v>765</v>
      </c>
      <c r="E159" s="119" t="s">
        <v>756</v>
      </c>
      <c r="F159" s="123" t="s">
        <v>768</v>
      </c>
      <c r="G159" s="180" t="s">
        <v>875</v>
      </c>
      <c r="H159" s="124" t="s">
        <v>769</v>
      </c>
      <c r="I159" s="180" t="s">
        <v>874</v>
      </c>
      <c r="J159" s="122">
        <v>44351</v>
      </c>
      <c r="K159" s="118"/>
      <c r="L159" s="110">
        <v>44530</v>
      </c>
      <c r="M159" s="118"/>
      <c r="N159" s="187" t="s">
        <v>51</v>
      </c>
      <c r="O159" s="113" t="s">
        <v>770</v>
      </c>
    </row>
    <row r="160" spans="1:15" ht="300" customHeight="1" thickTop="1" thickBot="1" x14ac:dyDescent="0.25">
      <c r="A160" s="188" t="s">
        <v>0</v>
      </c>
      <c r="B160" s="113" t="s">
        <v>751</v>
      </c>
      <c r="C160" s="94" t="s">
        <v>752</v>
      </c>
      <c r="D160" s="111" t="s">
        <v>802</v>
      </c>
      <c r="E160" s="119" t="s">
        <v>757</v>
      </c>
      <c r="F160" s="123" t="s">
        <v>768</v>
      </c>
      <c r="G160" s="180" t="s">
        <v>876</v>
      </c>
      <c r="H160" s="124" t="s">
        <v>769</v>
      </c>
      <c r="I160" s="180" t="s">
        <v>877</v>
      </c>
      <c r="J160" s="122">
        <v>44351</v>
      </c>
      <c r="K160" s="118"/>
      <c r="L160" s="110">
        <v>44530</v>
      </c>
      <c r="M160" s="110">
        <v>44620</v>
      </c>
      <c r="N160" s="187" t="s">
        <v>21</v>
      </c>
      <c r="O160" s="113" t="s">
        <v>770</v>
      </c>
    </row>
    <row r="161" spans="1:15" ht="200.1" customHeight="1" thickTop="1" thickBot="1" x14ac:dyDescent="0.25">
      <c r="A161" s="188" t="s">
        <v>0</v>
      </c>
      <c r="B161" s="113" t="s">
        <v>751</v>
      </c>
      <c r="C161" s="94" t="s">
        <v>752</v>
      </c>
      <c r="D161" s="111" t="s">
        <v>766</v>
      </c>
      <c r="E161" s="119" t="s">
        <v>758</v>
      </c>
      <c r="F161" s="123" t="s">
        <v>768</v>
      </c>
      <c r="G161" s="180" t="s">
        <v>878</v>
      </c>
      <c r="H161" s="124" t="s">
        <v>769</v>
      </c>
      <c r="I161" s="180" t="s">
        <v>880</v>
      </c>
      <c r="J161" s="122">
        <v>44351</v>
      </c>
      <c r="K161" s="44"/>
      <c r="L161" s="110">
        <v>44561</v>
      </c>
      <c r="M161" s="118"/>
      <c r="N161" s="187" t="s">
        <v>21</v>
      </c>
      <c r="O161" s="113" t="s">
        <v>770</v>
      </c>
    </row>
    <row r="162" spans="1:15" ht="159.94999999999999" customHeight="1" thickTop="1" thickBot="1" x14ac:dyDescent="0.25">
      <c r="A162" s="188" t="s">
        <v>0</v>
      </c>
      <c r="B162" s="113" t="s">
        <v>751</v>
      </c>
      <c r="C162" s="94" t="s">
        <v>752</v>
      </c>
      <c r="D162" s="111" t="s">
        <v>767</v>
      </c>
      <c r="E162" s="119" t="s">
        <v>759</v>
      </c>
      <c r="F162" s="123" t="s">
        <v>768</v>
      </c>
      <c r="G162" s="180" t="s">
        <v>879</v>
      </c>
      <c r="H162" s="124" t="s">
        <v>769</v>
      </c>
      <c r="I162" s="180" t="s">
        <v>880</v>
      </c>
      <c r="J162" s="122">
        <v>44351</v>
      </c>
      <c r="K162" s="44"/>
      <c r="L162" s="110">
        <v>44561</v>
      </c>
      <c r="M162" s="118"/>
      <c r="N162" s="187" t="s">
        <v>21</v>
      </c>
      <c r="O162" s="113" t="s">
        <v>770</v>
      </c>
    </row>
    <row r="163" spans="1:15" ht="300" customHeight="1" thickTop="1" thickBot="1" x14ac:dyDescent="0.25">
      <c r="A163" s="188" t="s">
        <v>0</v>
      </c>
      <c r="B163" s="113" t="s">
        <v>751</v>
      </c>
      <c r="C163" s="94" t="s">
        <v>752</v>
      </c>
      <c r="D163" s="111" t="s">
        <v>762</v>
      </c>
      <c r="E163" s="119" t="s">
        <v>760</v>
      </c>
      <c r="F163" s="123" t="s">
        <v>36</v>
      </c>
      <c r="G163" s="180" t="s">
        <v>896</v>
      </c>
      <c r="H163" s="124" t="s">
        <v>273</v>
      </c>
      <c r="I163" s="180" t="s">
        <v>899</v>
      </c>
      <c r="J163" s="122">
        <v>44351</v>
      </c>
      <c r="K163" s="110"/>
      <c r="L163" s="110">
        <v>44469</v>
      </c>
      <c r="M163" s="118"/>
      <c r="N163" s="187" t="s">
        <v>51</v>
      </c>
      <c r="O163" s="113" t="s">
        <v>770</v>
      </c>
    </row>
    <row r="164" spans="1:15" ht="300" customHeight="1" thickTop="1" thickBot="1" x14ac:dyDescent="0.25">
      <c r="A164" s="188" t="s">
        <v>0</v>
      </c>
      <c r="B164" s="113" t="s">
        <v>751</v>
      </c>
      <c r="C164" s="94" t="s">
        <v>752</v>
      </c>
      <c r="D164" s="111" t="s">
        <v>762</v>
      </c>
      <c r="E164" s="119" t="s">
        <v>761</v>
      </c>
      <c r="F164" s="123" t="s">
        <v>36</v>
      </c>
      <c r="G164" s="180" t="s">
        <v>897</v>
      </c>
      <c r="H164" s="124" t="s">
        <v>273</v>
      </c>
      <c r="I164" s="180" t="s">
        <v>898</v>
      </c>
      <c r="J164" s="122">
        <v>44351</v>
      </c>
      <c r="K164" s="110"/>
      <c r="L164" s="110">
        <v>44442</v>
      </c>
      <c r="M164" s="118"/>
      <c r="N164" s="187" t="s">
        <v>51</v>
      </c>
      <c r="O164" s="113" t="s">
        <v>770</v>
      </c>
    </row>
    <row r="165" spans="1:15" ht="300" customHeight="1" thickTop="1" thickBot="1" x14ac:dyDescent="0.25">
      <c r="A165" s="188" t="s">
        <v>0</v>
      </c>
      <c r="B165" s="113" t="s">
        <v>771</v>
      </c>
      <c r="C165" s="94" t="s">
        <v>783</v>
      </c>
      <c r="D165" s="111" t="s">
        <v>786</v>
      </c>
      <c r="E165" s="190" t="s">
        <v>775</v>
      </c>
      <c r="F165" s="193" t="s">
        <v>787</v>
      </c>
      <c r="G165" s="186" t="s">
        <v>888</v>
      </c>
      <c r="H165" s="124" t="s">
        <v>273</v>
      </c>
      <c r="I165" s="180" t="s">
        <v>889</v>
      </c>
      <c r="J165" s="122">
        <v>44433</v>
      </c>
      <c r="K165" s="118"/>
      <c r="L165" s="110">
        <v>44561</v>
      </c>
      <c r="M165" s="194"/>
      <c r="N165" s="187" t="s">
        <v>21</v>
      </c>
      <c r="O165" s="118"/>
    </row>
    <row r="166" spans="1:15" ht="300" customHeight="1" thickTop="1" thickBot="1" x14ac:dyDescent="0.25">
      <c r="A166" s="188" t="s">
        <v>0</v>
      </c>
      <c r="B166" s="113" t="s">
        <v>771</v>
      </c>
      <c r="C166" s="94" t="s">
        <v>783</v>
      </c>
      <c r="D166" s="111" t="s">
        <v>797</v>
      </c>
      <c r="E166" s="190" t="s">
        <v>776</v>
      </c>
      <c r="F166" s="193" t="s">
        <v>787</v>
      </c>
      <c r="G166" s="180" t="s">
        <v>890</v>
      </c>
      <c r="H166" s="124" t="s">
        <v>273</v>
      </c>
      <c r="I166" s="180" t="s">
        <v>891</v>
      </c>
      <c r="J166" s="122">
        <v>44433</v>
      </c>
      <c r="K166" s="118"/>
      <c r="L166" s="110">
        <v>44561</v>
      </c>
      <c r="M166" s="118"/>
      <c r="N166" s="187" t="s">
        <v>21</v>
      </c>
      <c r="O166" s="118"/>
    </row>
    <row r="167" spans="1:15" ht="300" customHeight="1" thickTop="1" thickBot="1" x14ac:dyDescent="0.25">
      <c r="A167" s="188" t="s">
        <v>0</v>
      </c>
      <c r="B167" s="113" t="s">
        <v>771</v>
      </c>
      <c r="C167" s="94" t="s">
        <v>783</v>
      </c>
      <c r="D167" s="111" t="s">
        <v>798</v>
      </c>
      <c r="E167" s="190" t="s">
        <v>777</v>
      </c>
      <c r="F167" s="193" t="s">
        <v>787</v>
      </c>
      <c r="G167" s="180" t="s">
        <v>892</v>
      </c>
      <c r="H167" s="124" t="s">
        <v>273</v>
      </c>
      <c r="I167" s="180" t="s">
        <v>810</v>
      </c>
      <c r="J167" s="122">
        <v>44433</v>
      </c>
      <c r="K167" s="118"/>
      <c r="L167" s="110">
        <v>44561</v>
      </c>
      <c r="M167" s="118"/>
      <c r="N167" s="187" t="s">
        <v>21</v>
      </c>
      <c r="O167" s="118"/>
    </row>
    <row r="168" spans="1:15" ht="300" customHeight="1" thickTop="1" thickBot="1" x14ac:dyDescent="0.25">
      <c r="A168" s="188" t="s">
        <v>0</v>
      </c>
      <c r="B168" s="113" t="s">
        <v>771</v>
      </c>
      <c r="C168" s="94" t="s">
        <v>783</v>
      </c>
      <c r="D168" s="111" t="s">
        <v>798</v>
      </c>
      <c r="E168" s="190" t="s">
        <v>778</v>
      </c>
      <c r="F168" s="193" t="s">
        <v>787</v>
      </c>
      <c r="G168" s="180" t="s">
        <v>893</v>
      </c>
      <c r="H168" s="124" t="s">
        <v>273</v>
      </c>
      <c r="I168" s="180" t="s">
        <v>894</v>
      </c>
      <c r="J168" s="122">
        <v>44433</v>
      </c>
      <c r="K168" s="118"/>
      <c r="L168" s="110">
        <v>44561</v>
      </c>
      <c r="M168" s="118"/>
      <c r="N168" s="187" t="s">
        <v>21</v>
      </c>
      <c r="O168" s="118"/>
    </row>
    <row r="169" spans="1:15" ht="408.95" customHeight="1" thickTop="1" thickBot="1" x14ac:dyDescent="0.25">
      <c r="A169" s="188" t="s">
        <v>0</v>
      </c>
      <c r="B169" s="113" t="s">
        <v>771</v>
      </c>
      <c r="C169" s="94" t="s">
        <v>783</v>
      </c>
      <c r="D169" s="111" t="s">
        <v>799</v>
      </c>
      <c r="E169" s="190" t="s">
        <v>779</v>
      </c>
      <c r="F169" s="123" t="s">
        <v>56</v>
      </c>
      <c r="G169" s="180" t="s">
        <v>862</v>
      </c>
      <c r="H169" s="124" t="s">
        <v>75</v>
      </c>
      <c r="I169" s="180" t="s">
        <v>865</v>
      </c>
      <c r="J169" s="122">
        <v>44433</v>
      </c>
      <c r="K169" s="118"/>
      <c r="L169" s="110">
        <v>44561</v>
      </c>
      <c r="M169" s="118"/>
      <c r="N169" s="187" t="s">
        <v>21</v>
      </c>
      <c r="O169" s="118"/>
    </row>
    <row r="170" spans="1:15" ht="300" customHeight="1" thickTop="1" thickBot="1" x14ac:dyDescent="0.25">
      <c r="A170" s="188" t="s">
        <v>0</v>
      </c>
      <c r="B170" s="113" t="s">
        <v>771</v>
      </c>
      <c r="C170" s="94" t="s">
        <v>783</v>
      </c>
      <c r="D170" s="111" t="s">
        <v>800</v>
      </c>
      <c r="E170" s="190" t="s">
        <v>780</v>
      </c>
      <c r="F170" s="123" t="s">
        <v>56</v>
      </c>
      <c r="G170" s="180" t="s">
        <v>863</v>
      </c>
      <c r="H170" s="124" t="s">
        <v>75</v>
      </c>
      <c r="I170" s="180" t="s">
        <v>864</v>
      </c>
      <c r="J170" s="122">
        <v>44433</v>
      </c>
      <c r="K170" s="118"/>
      <c r="L170" s="110">
        <v>44561</v>
      </c>
      <c r="M170" s="118"/>
      <c r="N170" s="187" t="s">
        <v>21</v>
      </c>
      <c r="O170" s="118"/>
    </row>
    <row r="171" spans="1:15" ht="300" customHeight="1" thickTop="1" thickBot="1" x14ac:dyDescent="0.25">
      <c r="A171" s="188" t="s">
        <v>0</v>
      </c>
      <c r="B171" s="113" t="s">
        <v>771</v>
      </c>
      <c r="C171" s="94" t="s">
        <v>783</v>
      </c>
      <c r="D171" s="111" t="s">
        <v>801</v>
      </c>
      <c r="E171" s="190" t="s">
        <v>781</v>
      </c>
      <c r="F171" s="123" t="s">
        <v>56</v>
      </c>
      <c r="G171" s="180" t="s">
        <v>868</v>
      </c>
      <c r="H171" s="124" t="s">
        <v>75</v>
      </c>
      <c r="I171" s="180" t="s">
        <v>869</v>
      </c>
      <c r="J171" s="122">
        <v>44433</v>
      </c>
      <c r="K171" s="118"/>
      <c r="L171" s="110">
        <v>44561</v>
      </c>
      <c r="M171" s="118"/>
      <c r="N171" s="187" t="s">
        <v>51</v>
      </c>
      <c r="O171" s="118"/>
    </row>
    <row r="172" spans="1:15" ht="300" customHeight="1" thickTop="1" thickBot="1" x14ac:dyDescent="0.25">
      <c r="A172" s="188" t="s">
        <v>0</v>
      </c>
      <c r="B172" s="113" t="s">
        <v>771</v>
      </c>
      <c r="C172" s="94" t="s">
        <v>783</v>
      </c>
      <c r="D172" s="111" t="s">
        <v>801</v>
      </c>
      <c r="E172" s="190" t="s">
        <v>782</v>
      </c>
      <c r="F172" s="123" t="s">
        <v>56</v>
      </c>
      <c r="G172" s="180" t="s">
        <v>866</v>
      </c>
      <c r="H172" s="124" t="s">
        <v>75</v>
      </c>
      <c r="I172" s="180" t="s">
        <v>867</v>
      </c>
      <c r="J172" s="122">
        <v>44433</v>
      </c>
      <c r="K172" s="118"/>
      <c r="L172" s="110">
        <v>44561</v>
      </c>
      <c r="M172" s="118"/>
      <c r="N172" s="187" t="s">
        <v>788</v>
      </c>
      <c r="O172" s="118"/>
    </row>
    <row r="173" spans="1:15" ht="200.1" customHeight="1" thickTop="1" thickBot="1" x14ac:dyDescent="0.25">
      <c r="A173" s="196" t="s">
        <v>0</v>
      </c>
      <c r="B173" s="113" t="s">
        <v>826</v>
      </c>
      <c r="C173" s="94" t="s">
        <v>827</v>
      </c>
      <c r="D173" s="111" t="s">
        <v>828</v>
      </c>
      <c r="E173" s="119" t="s">
        <v>829</v>
      </c>
      <c r="F173" s="123" t="s">
        <v>830</v>
      </c>
      <c r="G173" s="197" t="s">
        <v>831</v>
      </c>
      <c r="H173" s="124" t="s">
        <v>832</v>
      </c>
      <c r="I173" s="197" t="s">
        <v>833</v>
      </c>
      <c r="J173" s="122">
        <v>44439</v>
      </c>
      <c r="K173" s="122">
        <v>44439</v>
      </c>
      <c r="L173" s="110">
        <v>44560</v>
      </c>
      <c r="M173" s="110">
        <v>44560</v>
      </c>
      <c r="N173" s="198" t="s">
        <v>21</v>
      </c>
      <c r="O173" s="118"/>
    </row>
    <row r="174" spans="1:15" ht="200.1" customHeight="1" thickTop="1" thickBot="1" x14ac:dyDescent="0.25">
      <c r="A174" s="196" t="s">
        <v>0</v>
      </c>
      <c r="B174" s="113" t="s">
        <v>826</v>
      </c>
      <c r="C174" s="94" t="s">
        <v>827</v>
      </c>
      <c r="D174" s="111" t="s">
        <v>834</v>
      </c>
      <c r="E174" s="119" t="s">
        <v>835</v>
      </c>
      <c r="F174" s="123" t="s">
        <v>830</v>
      </c>
      <c r="G174" s="197" t="s">
        <v>836</v>
      </c>
      <c r="H174" s="124" t="s">
        <v>832</v>
      </c>
      <c r="I174" s="197" t="s">
        <v>833</v>
      </c>
      <c r="J174" s="122">
        <v>44439</v>
      </c>
      <c r="K174" s="122">
        <v>44439</v>
      </c>
      <c r="L174" s="110">
        <v>44560</v>
      </c>
      <c r="M174" s="110">
        <v>44650</v>
      </c>
      <c r="N174" s="198" t="s">
        <v>21</v>
      </c>
      <c r="O174" s="118"/>
    </row>
    <row r="175" spans="1:15" ht="200.1" customHeight="1" thickTop="1" thickBot="1" x14ac:dyDescent="0.25">
      <c r="A175" s="196" t="s">
        <v>0</v>
      </c>
      <c r="B175" s="113" t="s">
        <v>826</v>
      </c>
      <c r="C175" s="94" t="s">
        <v>827</v>
      </c>
      <c r="D175" s="111" t="s">
        <v>834</v>
      </c>
      <c r="E175" s="119" t="s">
        <v>837</v>
      </c>
      <c r="F175" s="123" t="s">
        <v>830</v>
      </c>
      <c r="G175" s="197" t="s">
        <v>836</v>
      </c>
      <c r="H175" s="124" t="s">
        <v>832</v>
      </c>
      <c r="I175" s="197" t="s">
        <v>833</v>
      </c>
      <c r="J175" s="122">
        <v>44439</v>
      </c>
      <c r="K175" s="122">
        <v>44439</v>
      </c>
      <c r="L175" s="110">
        <v>44560</v>
      </c>
      <c r="M175" s="110">
        <v>44650</v>
      </c>
      <c r="N175" s="198" t="s">
        <v>21</v>
      </c>
      <c r="O175" s="118"/>
    </row>
    <row r="176" spans="1:15" ht="200.1" customHeight="1" thickTop="1" thickBot="1" x14ac:dyDescent="0.25">
      <c r="A176" s="196" t="s">
        <v>0</v>
      </c>
      <c r="B176" s="113" t="s">
        <v>826</v>
      </c>
      <c r="C176" s="94" t="s">
        <v>827</v>
      </c>
      <c r="D176" s="111" t="s">
        <v>838</v>
      </c>
      <c r="E176" s="119" t="s">
        <v>839</v>
      </c>
      <c r="F176" s="123" t="s">
        <v>830</v>
      </c>
      <c r="G176" s="197" t="s">
        <v>836</v>
      </c>
      <c r="H176" s="124" t="s">
        <v>832</v>
      </c>
      <c r="I176" s="197" t="s">
        <v>833</v>
      </c>
      <c r="J176" s="122">
        <v>44439</v>
      </c>
      <c r="K176" s="122">
        <v>44439</v>
      </c>
      <c r="L176" s="110">
        <v>44560</v>
      </c>
      <c r="M176" s="110">
        <v>44650</v>
      </c>
      <c r="N176" s="198" t="s">
        <v>21</v>
      </c>
      <c r="O176" s="118"/>
    </row>
    <row r="177" spans="1:15" ht="200.1" customHeight="1" thickTop="1" thickBot="1" x14ac:dyDescent="0.25">
      <c r="A177" s="196" t="s">
        <v>0</v>
      </c>
      <c r="B177" s="113" t="s">
        <v>826</v>
      </c>
      <c r="C177" s="94" t="s">
        <v>840</v>
      </c>
      <c r="D177" s="111" t="s">
        <v>834</v>
      </c>
      <c r="E177" s="199" t="s">
        <v>841</v>
      </c>
      <c r="F177" s="123" t="s">
        <v>842</v>
      </c>
      <c r="G177" s="180" t="s">
        <v>844</v>
      </c>
      <c r="H177" s="124" t="s">
        <v>843</v>
      </c>
      <c r="I177" s="180" t="s">
        <v>833</v>
      </c>
      <c r="J177" s="122">
        <v>44439</v>
      </c>
      <c r="K177" s="122"/>
      <c r="L177" s="110"/>
      <c r="M177" s="110">
        <v>44650</v>
      </c>
      <c r="N177" s="195" t="s">
        <v>21</v>
      </c>
      <c r="O177" s="118"/>
    </row>
    <row r="178" spans="1:15" ht="300" customHeight="1" thickTop="1" thickBot="1" x14ac:dyDescent="0.25">
      <c r="A178" s="188" t="s">
        <v>0</v>
      </c>
      <c r="B178" s="113" t="s">
        <v>772</v>
      </c>
      <c r="C178" s="94" t="s">
        <v>774</v>
      </c>
      <c r="D178" s="111" t="s">
        <v>785</v>
      </c>
      <c r="E178" s="119" t="s">
        <v>784</v>
      </c>
      <c r="F178" s="123" t="s">
        <v>121</v>
      </c>
      <c r="G178" s="180" t="s">
        <v>860</v>
      </c>
      <c r="H178" s="124" t="s">
        <v>414</v>
      </c>
      <c r="I178" s="180" t="s">
        <v>861</v>
      </c>
      <c r="J178" s="122">
        <v>44449</v>
      </c>
      <c r="K178" s="122"/>
      <c r="L178" s="110"/>
      <c r="M178" s="118"/>
      <c r="N178" s="187" t="s">
        <v>51</v>
      </c>
      <c r="O178" s="118"/>
    </row>
    <row r="179" spans="1:15" ht="200.1" customHeight="1" thickTop="1" thickBot="1" x14ac:dyDescent="0.25">
      <c r="A179" s="188" t="s">
        <v>0</v>
      </c>
      <c r="B179" s="113" t="s">
        <v>773</v>
      </c>
      <c r="C179" s="94" t="s">
        <v>790</v>
      </c>
      <c r="D179" s="111" t="s">
        <v>794</v>
      </c>
      <c r="E179" s="119" t="s">
        <v>789</v>
      </c>
      <c r="F179" s="123" t="s">
        <v>634</v>
      </c>
      <c r="G179" s="180" t="s">
        <v>821</v>
      </c>
      <c r="H179" s="124" t="s">
        <v>271</v>
      </c>
      <c r="I179" s="180" t="s">
        <v>822</v>
      </c>
      <c r="J179" s="122">
        <v>44459</v>
      </c>
      <c r="K179" s="122"/>
      <c r="L179" s="110"/>
      <c r="M179" s="110">
        <v>44650</v>
      </c>
      <c r="N179" s="187" t="s">
        <v>21</v>
      </c>
      <c r="O179" s="118"/>
    </row>
    <row r="180" spans="1:15" ht="200.1" customHeight="1" thickTop="1" thickBot="1" x14ac:dyDescent="0.25">
      <c r="A180" s="188" t="s">
        <v>0</v>
      </c>
      <c r="B180" s="113" t="s">
        <v>773</v>
      </c>
      <c r="C180" s="94" t="s">
        <v>790</v>
      </c>
      <c r="D180" s="111" t="s">
        <v>794</v>
      </c>
      <c r="E180" s="119" t="s">
        <v>791</v>
      </c>
      <c r="F180" s="123" t="s">
        <v>634</v>
      </c>
      <c r="G180" s="180" t="s">
        <v>823</v>
      </c>
      <c r="H180" s="124" t="s">
        <v>271</v>
      </c>
      <c r="I180" s="180" t="s">
        <v>822</v>
      </c>
      <c r="J180" s="122">
        <v>44459</v>
      </c>
      <c r="K180" s="122"/>
      <c r="L180" s="110"/>
      <c r="M180" s="110">
        <v>44650</v>
      </c>
      <c r="N180" s="187" t="s">
        <v>21</v>
      </c>
      <c r="O180" s="118"/>
    </row>
    <row r="181" spans="1:15" ht="300" customHeight="1" thickTop="1" thickBot="1" x14ac:dyDescent="0.25">
      <c r="A181" s="191"/>
      <c r="B181" s="113" t="s">
        <v>773</v>
      </c>
      <c r="C181" s="94" t="s">
        <v>790</v>
      </c>
      <c r="D181" s="111" t="s">
        <v>795</v>
      </c>
      <c r="E181" s="119" t="s">
        <v>792</v>
      </c>
      <c r="F181" s="123" t="s">
        <v>634</v>
      </c>
      <c r="G181" s="180" t="s">
        <v>824</v>
      </c>
      <c r="H181" s="124" t="s">
        <v>271</v>
      </c>
      <c r="I181" s="180" t="s">
        <v>825</v>
      </c>
      <c r="J181" s="122">
        <v>44459</v>
      </c>
      <c r="K181" s="122">
        <v>44461</v>
      </c>
      <c r="L181" s="110"/>
      <c r="M181" s="118"/>
      <c r="N181" s="192" t="s">
        <v>51</v>
      </c>
      <c r="O181" s="118"/>
    </row>
    <row r="182" spans="1:15" ht="200.1" customHeight="1" thickTop="1" thickBot="1" x14ac:dyDescent="0.25">
      <c r="A182" s="188" t="s">
        <v>0</v>
      </c>
      <c r="B182" s="113" t="s">
        <v>773</v>
      </c>
      <c r="C182" s="94" t="s">
        <v>790</v>
      </c>
      <c r="D182" s="111" t="s">
        <v>796</v>
      </c>
      <c r="E182" s="119" t="s">
        <v>793</v>
      </c>
      <c r="F182" s="123" t="s">
        <v>634</v>
      </c>
      <c r="G182" s="180" t="s">
        <v>821</v>
      </c>
      <c r="H182" s="124" t="s">
        <v>271</v>
      </c>
      <c r="I182" s="180" t="s">
        <v>822</v>
      </c>
      <c r="J182" s="122">
        <v>44459</v>
      </c>
      <c r="K182" s="122"/>
      <c r="L182" s="110"/>
      <c r="M182" s="110">
        <v>44650</v>
      </c>
      <c r="N182" s="187" t="s">
        <v>21</v>
      </c>
      <c r="O182" s="118"/>
    </row>
    <row r="183" spans="1:15" ht="15" thickTop="1" x14ac:dyDescent="0.2"/>
  </sheetData>
  <autoFilter ref="A4:O182" xr:uid="{00000000-0009-0000-0000-000000000000}"/>
  <mergeCells count="97">
    <mergeCell ref="D119:D122"/>
    <mergeCell ref="D123:D124"/>
    <mergeCell ref="N26:N27"/>
    <mergeCell ref="M13:M14"/>
    <mergeCell ref="O13:O14"/>
    <mergeCell ref="K13:K14"/>
    <mergeCell ref="H26:H27"/>
    <mergeCell ref="I26:I27"/>
    <mergeCell ref="N13:N14"/>
    <mergeCell ref="G13:G14"/>
    <mergeCell ref="F13:F14"/>
    <mergeCell ref="F26:F27"/>
    <mergeCell ref="G26:G27"/>
    <mergeCell ref="F41:F42"/>
    <mergeCell ref="L26:L27"/>
    <mergeCell ref="K26:K27"/>
    <mergeCell ref="A24:A25"/>
    <mergeCell ref="A21:A22"/>
    <mergeCell ref="J21:J22"/>
    <mergeCell ref="F24:F25"/>
    <mergeCell ref="H24:H25"/>
    <mergeCell ref="I24:I25"/>
    <mergeCell ref="J24:J25"/>
    <mergeCell ref="G24:G25"/>
    <mergeCell ref="A13:A14"/>
    <mergeCell ref="B13:B14"/>
    <mergeCell ref="C13:C14"/>
    <mergeCell ref="D13:D14"/>
    <mergeCell ref="E13:E14"/>
    <mergeCell ref="A26:A27"/>
    <mergeCell ref="B26:B27"/>
    <mergeCell ref="C26:C27"/>
    <mergeCell ref="D26:D27"/>
    <mergeCell ref="E26:E27"/>
    <mergeCell ref="J41:J42"/>
    <mergeCell ref="K41:K42"/>
    <mergeCell ref="L41:L42"/>
    <mergeCell ref="J26:J27"/>
    <mergeCell ref="L30:L31"/>
    <mergeCell ref="G30:G31"/>
    <mergeCell ref="F30:F31"/>
    <mergeCell ref="H30:H31"/>
    <mergeCell ref="I30:I31"/>
    <mergeCell ref="J30:J31"/>
    <mergeCell ref="G47:G49"/>
    <mergeCell ref="I47:I49"/>
    <mergeCell ref="G41:G42"/>
    <mergeCell ref="H41:H42"/>
    <mergeCell ref="I41:I42"/>
    <mergeCell ref="N41:N42"/>
    <mergeCell ref="O41:O42"/>
    <mergeCell ref="K21:K22"/>
    <mergeCell ref="L21:L22"/>
    <mergeCell ref="M21:M22"/>
    <mergeCell ref="N21:N22"/>
    <mergeCell ref="K24:K25"/>
    <mergeCell ref="L24:L25"/>
    <mergeCell ref="M24:M25"/>
    <mergeCell ref="N24:N25"/>
    <mergeCell ref="O26:O27"/>
    <mergeCell ref="O24:O25"/>
    <mergeCell ref="M41:M42"/>
    <mergeCell ref="M26:M27"/>
    <mergeCell ref="K30:K31"/>
    <mergeCell ref="M30:M31"/>
    <mergeCell ref="A1:O1"/>
    <mergeCell ref="A2:O2"/>
    <mergeCell ref="B21:B22"/>
    <mergeCell ref="C21:C22"/>
    <mergeCell ref="D21:D22"/>
    <mergeCell ref="E21:E22"/>
    <mergeCell ref="F21:F22"/>
    <mergeCell ref="G21:G22"/>
    <mergeCell ref="H21:H22"/>
    <mergeCell ref="O21:O22"/>
    <mergeCell ref="I21:I22"/>
    <mergeCell ref="A3:O3"/>
    <mergeCell ref="H13:H14"/>
    <mergeCell ref="I13:I14"/>
    <mergeCell ref="J13:J14"/>
    <mergeCell ref="L13:L14"/>
    <mergeCell ref="N30:N31"/>
    <mergeCell ref="O30:O31"/>
    <mergeCell ref="A41:A42"/>
    <mergeCell ref="B24:B25"/>
    <mergeCell ref="C24:C25"/>
    <mergeCell ref="D24:D25"/>
    <mergeCell ref="E24:E25"/>
    <mergeCell ref="D41:D42"/>
    <mergeCell ref="E41:E42"/>
    <mergeCell ref="B41:B42"/>
    <mergeCell ref="C41:C42"/>
    <mergeCell ref="A30:A31"/>
    <mergeCell ref="B30:B31"/>
    <mergeCell ref="C30:C31"/>
    <mergeCell ref="D30:D31"/>
    <mergeCell ref="E30:E31"/>
  </mergeCells>
  <phoneticPr fontId="12" type="noConversion"/>
  <conditionalFormatting sqref="N5:N128">
    <cfRule type="containsText" dxfId="33" priority="35" operator="containsText" text="Pendiente">
      <formula>NOT(ISERROR(SEARCH("Pendiente",N5)))</formula>
    </cfRule>
    <cfRule type="containsText" dxfId="32" priority="36" operator="containsText" text="Cumplida">
      <formula>NOT(ISERROR(SEARCH("Cumplida",N5)))</formula>
    </cfRule>
  </conditionalFormatting>
  <conditionalFormatting sqref="N135">
    <cfRule type="containsText" dxfId="31" priority="33" operator="containsText" text="Pendiente">
      <formula>NOT(ISERROR(SEARCH("Pendiente",N135)))</formula>
    </cfRule>
    <cfRule type="containsText" dxfId="30" priority="34" operator="containsText" text="Cumplida">
      <formula>NOT(ISERROR(SEARCH("Cumplida",N135)))</formula>
    </cfRule>
  </conditionalFormatting>
  <conditionalFormatting sqref="N136:N144 N150:N155">
    <cfRule type="containsText" dxfId="29" priority="31" operator="containsText" text="Pendiente">
      <formula>NOT(ISERROR(SEARCH("Pendiente",N136)))</formula>
    </cfRule>
    <cfRule type="containsText" dxfId="28" priority="32" operator="containsText" text="Cumplida">
      <formula>NOT(ISERROR(SEARCH("Cumplida",N136)))</formula>
    </cfRule>
  </conditionalFormatting>
  <conditionalFormatting sqref="N132">
    <cfRule type="containsText" dxfId="27" priority="23" operator="containsText" text="Pendiente">
      <formula>NOT(ISERROR(SEARCH("Pendiente",N132)))</formula>
    </cfRule>
    <cfRule type="containsText" dxfId="26" priority="24" operator="containsText" text="Cumplida">
      <formula>NOT(ISERROR(SEARCH("Cumplida",N132)))</formula>
    </cfRule>
  </conditionalFormatting>
  <conditionalFormatting sqref="N129">
    <cfRule type="containsText" dxfId="25" priority="21" operator="containsText" text="Pendiente">
      <formula>NOT(ISERROR(SEARCH("Pendiente",N129)))</formula>
    </cfRule>
    <cfRule type="containsText" dxfId="24" priority="22" operator="containsText" text="Cumplida">
      <formula>NOT(ISERROR(SEARCH("Cumplida",N129)))</formula>
    </cfRule>
  </conditionalFormatting>
  <conditionalFormatting sqref="N130">
    <cfRule type="containsText" dxfId="23" priority="27" operator="containsText" text="Pendiente">
      <formula>NOT(ISERROR(SEARCH("Pendiente",N130)))</formula>
    </cfRule>
    <cfRule type="containsText" dxfId="22" priority="28" operator="containsText" text="Cumplida">
      <formula>NOT(ISERROR(SEARCH("Cumplida",N130)))</formula>
    </cfRule>
  </conditionalFormatting>
  <conditionalFormatting sqref="N131">
    <cfRule type="containsText" dxfId="21" priority="25" operator="containsText" text="Pendiente">
      <formula>NOT(ISERROR(SEARCH("Pendiente",N131)))</formula>
    </cfRule>
    <cfRule type="containsText" dxfId="20" priority="26" operator="containsText" text="Cumplida">
      <formula>NOT(ISERROR(SEARCH("Cumplida",N131)))</formula>
    </cfRule>
  </conditionalFormatting>
  <conditionalFormatting sqref="N133">
    <cfRule type="containsText" dxfId="19" priority="19" operator="containsText" text="Pendiente">
      <formula>NOT(ISERROR(SEARCH("Pendiente",N133)))</formula>
    </cfRule>
    <cfRule type="containsText" dxfId="18" priority="20" operator="containsText" text="Cumplida">
      <formula>NOT(ISERROR(SEARCH("Cumplida",N133)))</formula>
    </cfRule>
  </conditionalFormatting>
  <conditionalFormatting sqref="N134">
    <cfRule type="containsText" dxfId="17" priority="17" operator="containsText" text="Pendiente">
      <formula>NOT(ISERROR(SEARCH("Pendiente",N134)))</formula>
    </cfRule>
    <cfRule type="containsText" dxfId="16" priority="18" operator="containsText" text="Cumplida">
      <formula>NOT(ISERROR(SEARCH("Cumplida",N134)))</formula>
    </cfRule>
  </conditionalFormatting>
  <conditionalFormatting sqref="N146:N149">
    <cfRule type="containsText" dxfId="15" priority="15" operator="containsText" text="Pendiente">
      <formula>NOT(ISERROR(SEARCH("Pendiente",N146)))</formula>
    </cfRule>
    <cfRule type="containsText" dxfId="14" priority="16" operator="containsText" text="Cumplida">
      <formula>NOT(ISERROR(SEARCH("Cumplida",N146)))</formula>
    </cfRule>
  </conditionalFormatting>
  <conditionalFormatting sqref="N145">
    <cfRule type="containsText" dxfId="13" priority="13" operator="containsText" text="Pendiente">
      <formula>NOT(ISERROR(SEARCH("Pendiente",N145)))</formula>
    </cfRule>
    <cfRule type="containsText" dxfId="12" priority="14" operator="containsText" text="Cumplida">
      <formula>NOT(ISERROR(SEARCH("Cumplida",N145)))</formula>
    </cfRule>
  </conditionalFormatting>
  <conditionalFormatting sqref="N156">
    <cfRule type="containsText" dxfId="11" priority="11" operator="containsText" text="Pendiente">
      <formula>NOT(ISERROR(SEARCH("Pendiente",N156)))</formula>
    </cfRule>
    <cfRule type="containsText" dxfId="10" priority="12" operator="containsText" text="Cumplida">
      <formula>NOT(ISERROR(SEARCH("Cumplida",N156)))</formula>
    </cfRule>
  </conditionalFormatting>
  <conditionalFormatting sqref="N157:N172 N177:N182">
    <cfRule type="containsText" dxfId="9" priority="9" operator="containsText" text="Pendiente">
      <formula>NOT(ISERROR(SEARCH("Pendiente",N157)))</formula>
    </cfRule>
    <cfRule type="containsText" dxfId="8" priority="10" operator="containsText" text="Cumplida">
      <formula>NOT(ISERROR(SEARCH("Cumplida",N157)))</formula>
    </cfRule>
  </conditionalFormatting>
  <conditionalFormatting sqref="N173">
    <cfRule type="containsText" dxfId="7" priority="7" operator="containsText" text="Pendiente">
      <formula>NOT(ISERROR(SEARCH("Pendiente",N173)))</formula>
    </cfRule>
    <cfRule type="containsText" dxfId="6" priority="8" operator="containsText" text="Cumplida">
      <formula>NOT(ISERROR(SEARCH("Cumplida",N173)))</formula>
    </cfRule>
  </conditionalFormatting>
  <conditionalFormatting sqref="N174">
    <cfRule type="containsText" dxfId="5" priority="5" operator="containsText" text="Pendiente">
      <formula>NOT(ISERROR(SEARCH("Pendiente",N174)))</formula>
    </cfRule>
    <cfRule type="containsText" dxfId="4" priority="6" operator="containsText" text="Cumplida">
      <formula>NOT(ISERROR(SEARCH("Cumplida",N174)))</formula>
    </cfRule>
  </conditionalFormatting>
  <conditionalFormatting sqref="N175">
    <cfRule type="containsText" dxfId="3" priority="3" operator="containsText" text="Pendiente">
      <formula>NOT(ISERROR(SEARCH("Pendiente",N175)))</formula>
    </cfRule>
    <cfRule type="containsText" dxfId="2" priority="4" operator="containsText" text="Cumplida">
      <formula>NOT(ISERROR(SEARCH("Cumplida",N175)))</formula>
    </cfRule>
  </conditionalFormatting>
  <conditionalFormatting sqref="N176">
    <cfRule type="containsText" dxfId="1" priority="1" operator="containsText" text="Pendiente">
      <formula>NOT(ISERROR(SEARCH("Pendiente",N176)))</formula>
    </cfRule>
    <cfRule type="containsText" dxfId="0" priority="2" operator="containsText" text="Cumplida">
      <formula>NOT(ISERROR(SEARCH("Cumplida",N176)))</formula>
    </cfRule>
  </conditionalFormatting>
  <hyperlinks>
    <hyperlink ref="I62" r:id="rId1" xr:uid="{00000000-0004-0000-0000-000000000000}"/>
    <hyperlink ref="I65" r:id="rId2" xr:uid="{00000000-0004-0000-0000-000001000000}"/>
  </hyperlinks>
  <pageMargins left="0.7" right="0.7" top="0.75" bottom="0.75" header="0.3" footer="0.3"/>
  <pageSetup orientation="portrait" r:id="rId3"/>
  <drawing r:id="rId4"/>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72F5B70282CC40BD3720D34A9DA6E3" ma:contentTypeVersion="5" ma:contentTypeDescription="Create a new document." ma:contentTypeScope="" ma:versionID="404d5038340b3a40adb9426c6fa3e1c2">
  <xsd:schema xmlns:xsd="http://www.w3.org/2001/XMLSchema" xmlns:xs="http://www.w3.org/2001/XMLSchema" xmlns:p="http://schemas.microsoft.com/office/2006/metadata/properties" xmlns:ns3="7846d378-bf79-4f8c-8e70-a522b2b79ef2" xmlns:ns4="e19bc1da-cd25-4b3d-b0c8-a9ea7d551ee7" targetNamespace="http://schemas.microsoft.com/office/2006/metadata/properties" ma:root="true" ma:fieldsID="3237d7fc52dadbbb9325b5fda107fe60" ns3:_="" ns4:_="">
    <xsd:import namespace="7846d378-bf79-4f8c-8e70-a522b2b79ef2"/>
    <xsd:import namespace="e19bc1da-cd25-4b3d-b0c8-a9ea7d551ee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6d378-bf79-4f8c-8e70-a522b2b79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9bc1da-cd25-4b3d-b0c8-a9ea7d551ee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99D78-F0F7-4750-A8C0-9B0B7811F078}">
  <ds:schemaRefs>
    <ds:schemaRef ds:uri="http://purl.org/dc/elements/1.1/"/>
    <ds:schemaRef ds:uri="http://www.w3.org/XML/1998/namespace"/>
    <ds:schemaRef ds:uri="http://purl.org/dc/terms/"/>
    <ds:schemaRef ds:uri="7846d378-bf79-4f8c-8e70-a522b2b79ef2"/>
    <ds:schemaRef ds:uri="e19bc1da-cd25-4b3d-b0c8-a9ea7d551ee7"/>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4F72852-289A-4BA7-83F4-250041A0ED8B}">
  <ds:schemaRefs>
    <ds:schemaRef ds:uri="http://schemas.microsoft.com/sharepoint/v3/contenttype/forms"/>
  </ds:schemaRefs>
</ds:datastoreItem>
</file>

<file path=customXml/itemProps3.xml><?xml version="1.0" encoding="utf-8"?>
<ds:datastoreItem xmlns:ds="http://schemas.openxmlformats.org/officeDocument/2006/customXml" ds:itemID="{8B0A8607-0634-4BF7-B196-9FB2ABBC0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46d378-bf79-4f8c-8e70-a522b2b79ef2"/>
    <ds:schemaRef ds:uri="e19bc1da-cd25-4b3d-b0c8-a9ea7d551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Developed by MetaClean (www.adarsus.com) -Trial License-</Application>
  <DocSecurity>0</DocSecurity>
  <ScaleCrop>false</ScaleCrop>
  <HeadingPairs>
    <vt:vector baseType="variant" size="2">
      <vt:variant>
        <vt:lpstr>Hojas de cálculo</vt:lpstr>
      </vt:variant>
      <vt:variant>
        <vt:i4>1</vt:i4>
      </vt:variant>
    </vt:vector>
  </HeadingPairs>
  <TitlesOfParts>
    <vt:vector baseType="lpstr" size="1">
      <vt:lpstr>MIVAH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